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600" yWindow="-15" windowWidth="12645" windowHeight="12330" tabRatio="975" firstSheet="3" activeTab="4"/>
  </bookViews>
  <sheets>
    <sheet name="Antennes " sheetId="12" r:id="rId1"/>
    <sheet name="Appareils de mesures" sheetId="16" r:id="rId2"/>
    <sheet name="Autour de la radio" sheetId="13" r:id="rId3"/>
    <sheet name="Divers" sheetId="5" r:id="rId4"/>
    <sheet name="Histoire des techniques" sheetId="4" r:id="rId5"/>
    <sheet name="Lampes " sheetId="11" r:id="rId6"/>
    <sheet name="Mathématiques" sheetId="1" r:id="rId7"/>
    <sheet name="Mécanique th &amp; pra" sheetId="3" r:id="rId8"/>
    <sheet name="Son" sheetId="17" r:id="rId9"/>
    <sheet name="Montage électroniques" sheetId="15" r:id="rId10"/>
    <sheet name="Physique Chimie" sheetId="2" r:id="rId11"/>
    <sheet name="Radio thé &amp; pra" sheetId="7" r:id="rId12"/>
    <sheet name="radioélectricité et électricité" sheetId="10" r:id="rId13"/>
    <sheet name="Semiconducteurs" sheetId="9" r:id="rId14"/>
    <sheet name="Télévision Thé &amp; pra" sheetId="6" r:id="rId15"/>
  </sheets>
  <definedNames>
    <definedName name="_xlnm._FilterDatabase" localSheetId="6" hidden="1">Mathématiques!$A$1:$G$17</definedName>
    <definedName name="_xlnm._FilterDatabase" localSheetId="11" hidden="1">'Radio thé &amp; pra'!$A$1:$H$93</definedName>
    <definedName name="_xlnm._FilterDatabase" localSheetId="12" hidden="1">'radioélectricité et électricité'!$A$1:$G$55</definedName>
    <definedName name="_xlnm._FilterDatabase" localSheetId="13" hidden="1">Semiconducteurs!$A$1:$H$44</definedName>
    <definedName name="_xlnm._FilterDatabase" localSheetId="14" hidden="1">'Télévision Thé &amp; pra'!$A$1:$G$51</definedName>
  </definedNames>
  <calcPr calcId="124519"/>
</workbook>
</file>

<file path=xl/calcChain.xml><?xml version="1.0" encoding="utf-8"?>
<calcChain xmlns="http://schemas.openxmlformats.org/spreadsheetml/2006/main">
  <c r="B104" i="6"/>
  <c r="B83" i="9"/>
  <c r="B75" i="10"/>
  <c r="B128" i="7"/>
  <c r="B66" i="2"/>
  <c r="B50" i="17"/>
  <c r="A34" i="3"/>
  <c r="B50" i="1"/>
  <c r="B50" i="11"/>
  <c r="B50" i="4"/>
  <c r="B50" i="13"/>
  <c r="B50" i="16"/>
  <c r="B50" i="12"/>
  <c r="B50" i="5"/>
  <c r="B50" i="15"/>
</calcChain>
</file>

<file path=xl/sharedStrings.xml><?xml version="1.0" encoding="utf-8"?>
<sst xmlns="http://schemas.openxmlformats.org/spreadsheetml/2006/main" count="3725" uniqueCount="1063">
  <si>
    <t>titre</t>
  </si>
  <si>
    <t>auteurs</t>
  </si>
  <si>
    <t>éditeur</t>
  </si>
  <si>
    <t>date</t>
  </si>
  <si>
    <t>enseignement des mathématiques générales par les problèmes</t>
  </si>
  <si>
    <t>Rivaud</t>
  </si>
  <si>
    <t>vuibert</t>
  </si>
  <si>
    <t>état</t>
  </si>
  <si>
    <t>AB</t>
  </si>
  <si>
    <t>Deltheil</t>
  </si>
  <si>
    <t>Nouveaux éléments de mathématiques générales III solutions des exercices</t>
  </si>
  <si>
    <t>baillière</t>
  </si>
  <si>
    <t>Bouligand</t>
  </si>
  <si>
    <t>Initiation à l'analyse mathématique</t>
  </si>
  <si>
    <t>B</t>
  </si>
  <si>
    <t>Commissaire</t>
  </si>
  <si>
    <t>Masson</t>
  </si>
  <si>
    <t>TB</t>
  </si>
  <si>
    <t>Vogt</t>
  </si>
  <si>
    <t>Pernet</t>
  </si>
  <si>
    <t>Lespinard</t>
  </si>
  <si>
    <t>Gauzit</t>
  </si>
  <si>
    <t>desvigne</t>
  </si>
  <si>
    <t>Mathématiques sciences ex</t>
  </si>
  <si>
    <t>Géométrie</t>
  </si>
  <si>
    <t>delagrave</t>
  </si>
  <si>
    <t>Hue</t>
  </si>
  <si>
    <t>Vagnier</t>
  </si>
  <si>
    <t>Arithmétique</t>
  </si>
  <si>
    <t>Faucheux</t>
  </si>
  <si>
    <t>Chenevier</t>
  </si>
  <si>
    <t>Hachette</t>
  </si>
  <si>
    <t>nouveaux éléments de mathématiques générales I Analyse</t>
  </si>
  <si>
    <t>nouveaux éléments de mathématiques générales II applications</t>
  </si>
  <si>
    <t>Tables de calcul numérique</t>
  </si>
  <si>
    <t>TTB</t>
  </si>
  <si>
    <t>Hennequin</t>
  </si>
  <si>
    <t>Thuillier</t>
  </si>
  <si>
    <t>Cours de mathématiques supérieures</t>
  </si>
  <si>
    <t>Algèbre élémentaire</t>
  </si>
  <si>
    <t>Mortreux</t>
  </si>
  <si>
    <t>Belin</t>
  </si>
  <si>
    <t>Bouvart</t>
  </si>
  <si>
    <t>Rtainet</t>
  </si>
  <si>
    <t>Nouvelles tables de logarithmes</t>
  </si>
  <si>
    <t>Précis d'algèbre</t>
  </si>
  <si>
    <t>Brachet</t>
  </si>
  <si>
    <t>Dumarqué</t>
  </si>
  <si>
    <t xml:space="preserve">AB </t>
  </si>
  <si>
    <t>Cluzel</t>
  </si>
  <si>
    <t>Robert</t>
  </si>
  <si>
    <t>Gagnac</t>
  </si>
  <si>
    <t>Thiberge</t>
  </si>
  <si>
    <t>Algèbre et trigonométrie</t>
  </si>
  <si>
    <t>Papelier</t>
  </si>
  <si>
    <t>Bertho</t>
  </si>
  <si>
    <t>livre de poche</t>
  </si>
  <si>
    <t>PICOLLEC</t>
  </si>
  <si>
    <t>Bouyssonnie</t>
  </si>
  <si>
    <t>Julliard</t>
  </si>
  <si>
    <t>Ondes et les hommes, histoire de la radio,</t>
  </si>
  <si>
    <t>Histoire de la radio en France</t>
  </si>
  <si>
    <t>Duval</t>
  </si>
  <si>
    <t>Moreau</t>
  </si>
  <si>
    <t>collectif</t>
  </si>
  <si>
    <t>O R T F 73</t>
  </si>
  <si>
    <t xml:space="preserve">Fourquet </t>
  </si>
  <si>
    <t>Mécanique T2</t>
  </si>
  <si>
    <t>Eyrolles</t>
  </si>
  <si>
    <t>Mécanique T1</t>
  </si>
  <si>
    <t>L'ajusteur mécanicien  T1</t>
  </si>
  <si>
    <t>Thieaudeau</t>
  </si>
  <si>
    <t>Métral</t>
  </si>
  <si>
    <t>Précis de chimie brevet élémentaire</t>
  </si>
  <si>
    <t>Précis de physique, brevet élémentaire</t>
  </si>
  <si>
    <t>physique et chimie, école primaire supérieure</t>
  </si>
  <si>
    <t>Mécanique</t>
  </si>
  <si>
    <t>Delagrave</t>
  </si>
  <si>
    <t>Roumajon</t>
  </si>
  <si>
    <t>Silvestre</t>
  </si>
  <si>
    <t>Physique science ex</t>
  </si>
  <si>
    <t>Eurin</t>
  </si>
  <si>
    <t>Guimiot</t>
  </si>
  <si>
    <t>Fournier</t>
  </si>
  <si>
    <t>Pb de sciences Physiques</t>
  </si>
  <si>
    <t>Since</t>
  </si>
  <si>
    <t>Garrabos</t>
  </si>
  <si>
    <t>Vuibert</t>
  </si>
  <si>
    <t>Cours de chimie, philo</t>
  </si>
  <si>
    <t>F G-M</t>
  </si>
  <si>
    <t>Mame</t>
  </si>
  <si>
    <t>Manuel technique de l'ajusteur d'Aviation</t>
  </si>
  <si>
    <t>Bibliothèque Française</t>
  </si>
  <si>
    <t>L'ajusteur mécanicien  T2</t>
  </si>
  <si>
    <t>Raffin</t>
  </si>
  <si>
    <t>L'installation des antennes de télévision</t>
  </si>
  <si>
    <t>Poucher</t>
  </si>
  <si>
    <t>Librairie de la radio</t>
  </si>
  <si>
    <t>L E P S</t>
  </si>
  <si>
    <t>ACEC</t>
  </si>
  <si>
    <t>Stroobants</t>
  </si>
  <si>
    <t>Pratique de la TV Couleur</t>
  </si>
  <si>
    <t>Aschen</t>
  </si>
  <si>
    <t>Jeanney</t>
  </si>
  <si>
    <t>Comprenez la télévision</t>
  </si>
  <si>
    <t>Duru</t>
  </si>
  <si>
    <t>B T Philips</t>
  </si>
  <si>
    <t>Cojean</t>
  </si>
  <si>
    <t>Estenazi</t>
  </si>
  <si>
    <t>Grasset</t>
  </si>
  <si>
    <t>roman de la radio (le)</t>
  </si>
  <si>
    <t>Dhordain</t>
  </si>
  <si>
    <t>Table ronde</t>
  </si>
  <si>
    <t>Hartwich</t>
  </si>
  <si>
    <t>Dunod</t>
  </si>
  <si>
    <t>dépistage des pannes TV par la mire</t>
  </si>
  <si>
    <t>Sorokine</t>
  </si>
  <si>
    <t>Ed Radio Paris</t>
  </si>
  <si>
    <t>Construction d'un récepteur simple de TV 1946</t>
  </si>
  <si>
    <t>Roques</t>
  </si>
  <si>
    <t>Chiron</t>
  </si>
  <si>
    <t xml:space="preserve">                        </t>
  </si>
  <si>
    <t>Pratique de la TV Couleur   2</t>
  </si>
  <si>
    <t>télévision en couleurs sans math</t>
  </si>
  <si>
    <t>H</t>
  </si>
  <si>
    <t>OLM</t>
  </si>
  <si>
    <t>télévision en couleurs sans math  2</t>
  </si>
  <si>
    <t>Pannes TV</t>
  </si>
  <si>
    <t>Martin</t>
  </si>
  <si>
    <t>Comprenez la télévision   -2</t>
  </si>
  <si>
    <t>HURTH</t>
  </si>
  <si>
    <t>Technique de la réception TV</t>
  </si>
  <si>
    <t>Traité de télévision T1</t>
  </si>
  <si>
    <t>Traité de télévision T2</t>
  </si>
  <si>
    <t>technique du service de la télévision en couleurs</t>
  </si>
  <si>
    <t xml:space="preserve">Traité de télévision T2   2 </t>
  </si>
  <si>
    <t>Télévision pratique III</t>
  </si>
  <si>
    <t>Téléviseur noir et blanc transistorisé</t>
  </si>
  <si>
    <t>Michelot</t>
  </si>
  <si>
    <t>Télévision pratique I</t>
  </si>
  <si>
    <t>Télévision pratique II</t>
  </si>
  <si>
    <t>guide de la télévision en couleurs</t>
  </si>
  <si>
    <t>Texier</t>
  </si>
  <si>
    <t>Mousseron</t>
  </si>
  <si>
    <t>Technique et vulgarisation</t>
  </si>
  <si>
    <t>total</t>
  </si>
  <si>
    <t>radio mais c'est très simple (la)</t>
  </si>
  <si>
    <t>Géo</t>
  </si>
  <si>
    <t>Aisberg</t>
  </si>
  <si>
    <t>Aronssohn</t>
  </si>
  <si>
    <t>martin</t>
  </si>
  <si>
    <t>pepta</t>
  </si>
  <si>
    <t>Cours fondamental de télévision</t>
  </si>
  <si>
    <t>CARRASCO</t>
  </si>
  <si>
    <t>LAURET</t>
  </si>
  <si>
    <t>Plottin</t>
  </si>
  <si>
    <t>fagot</t>
  </si>
  <si>
    <t>S F D E</t>
  </si>
  <si>
    <t>Potier</t>
  </si>
  <si>
    <t>Technique de la télévision T1</t>
  </si>
  <si>
    <t>Fontaine G</t>
  </si>
  <si>
    <t>Transistors en audiofréquences</t>
  </si>
  <si>
    <t>Mounic M</t>
  </si>
  <si>
    <t>Foucher</t>
  </si>
  <si>
    <t>Circuits intégrés numériques</t>
  </si>
  <si>
    <t>Lilen H</t>
  </si>
  <si>
    <t>Ed radio</t>
  </si>
  <si>
    <t>amplificateurs opérationnel</t>
  </si>
  <si>
    <t>Dugehault</t>
  </si>
  <si>
    <t>Ed tech et scientifiques française</t>
  </si>
  <si>
    <t>T S F la téléphonie sans fil</t>
  </si>
  <si>
    <t>ed radio</t>
  </si>
  <si>
    <t>Nilsson</t>
  </si>
  <si>
    <t>Dupont M</t>
  </si>
  <si>
    <t>Dictionnaire technique de la radio</t>
  </si>
  <si>
    <t>Boitard A</t>
  </si>
  <si>
    <t>Scroggie</t>
  </si>
  <si>
    <t>Brun</t>
  </si>
  <si>
    <t>T S F les circuits de réception de l'amateur</t>
  </si>
  <si>
    <t>Albin Michel</t>
  </si>
  <si>
    <t>T S F conseils pratiques de radiophonie</t>
  </si>
  <si>
    <t>Barby Henry</t>
  </si>
  <si>
    <t>Moreaux A</t>
  </si>
  <si>
    <t>Douin</t>
  </si>
  <si>
    <t>Compte-jacquet</t>
  </si>
  <si>
    <t>AB-</t>
  </si>
  <si>
    <t>Denis H</t>
  </si>
  <si>
    <t>T S F à portée de tous T1</t>
  </si>
  <si>
    <t>T S F à portée de tous T2</t>
  </si>
  <si>
    <t>Dictionnaire de la radio</t>
  </si>
  <si>
    <t>SUP</t>
  </si>
  <si>
    <t>Télévision générale base technique</t>
  </si>
  <si>
    <t>ORTF</t>
  </si>
  <si>
    <t>Colin R</t>
  </si>
  <si>
    <t>Principe et technique de la télévision T1</t>
  </si>
  <si>
    <t>Fink D G</t>
  </si>
  <si>
    <t>Principe et technique de la télévision T2</t>
  </si>
  <si>
    <t>Principe et technique de la télévision T3</t>
  </si>
  <si>
    <t>Principe et technique de la télévision T4</t>
  </si>
  <si>
    <t>Principe et technique de la télévision T5</t>
  </si>
  <si>
    <t>Principe et technique de la télévision T6</t>
  </si>
  <si>
    <t xml:space="preserve"> P U F </t>
  </si>
  <si>
    <t>Barroux M</t>
  </si>
  <si>
    <t>Fabry Ch</t>
  </si>
  <si>
    <t>Francon M</t>
  </si>
  <si>
    <t>Revue d'optique</t>
  </si>
  <si>
    <t>Géhéiau J</t>
  </si>
  <si>
    <t>Mécanique ondulatoire de l'électron et du photon</t>
  </si>
  <si>
    <t>Albagi</t>
  </si>
  <si>
    <t>bramel de C</t>
  </si>
  <si>
    <t>Suchet</t>
  </si>
  <si>
    <t>T.S.F.(la)</t>
  </si>
  <si>
    <t>Branly E</t>
  </si>
  <si>
    <t>pavot</t>
  </si>
  <si>
    <t>La Lampe Radio</t>
  </si>
  <si>
    <t>Adam M</t>
  </si>
  <si>
    <t>Manuel du fraiseur</t>
  </si>
  <si>
    <t>La bibliothèque française</t>
  </si>
  <si>
    <t>Notions pratiques de soudure autogène</t>
  </si>
  <si>
    <t>histoire de la lampe radio</t>
  </si>
  <si>
    <t>Machard B</t>
  </si>
  <si>
    <t>Lacour</t>
  </si>
  <si>
    <t>Radio tubes</t>
  </si>
  <si>
    <t>Aisberg E</t>
  </si>
  <si>
    <t>Gaudillat L</t>
  </si>
  <si>
    <t>De Schepper R</t>
  </si>
  <si>
    <t>Société des éditions radio</t>
  </si>
  <si>
    <t>Rigal R</t>
  </si>
  <si>
    <t>redresseurs à vapeur de mercure</t>
  </si>
  <si>
    <t>Prince D C</t>
  </si>
  <si>
    <t xml:space="preserve">Vogges F B </t>
  </si>
  <si>
    <t>Gramisch O</t>
  </si>
  <si>
    <t>Place Y</t>
  </si>
  <si>
    <t>Lacharnay S</t>
  </si>
  <si>
    <t>Cours de radioélectricité générale 2 tubes amplificateurs et transistors</t>
  </si>
  <si>
    <t>David P</t>
  </si>
  <si>
    <t>Eldin J</t>
  </si>
  <si>
    <t>Cours de radioélectricité générale 3 L'émission</t>
  </si>
  <si>
    <t>Cours de radioélectricité générale 1 circuits fermés, rayonnement antennes</t>
  </si>
  <si>
    <t>Cours de radioélectricité générale 1 circuits fermés, circuits ouverts</t>
  </si>
  <si>
    <t>Voge J</t>
  </si>
  <si>
    <t>Cours de radioélectricité générale 4 Propagation des ondes</t>
  </si>
  <si>
    <t>Transistors à effet de champ dans les circuits analogiques et numériques</t>
  </si>
  <si>
    <t>Hillebrand F</t>
  </si>
  <si>
    <t>Heierling H</t>
  </si>
  <si>
    <t>Antennes pour télévision et ondes courtes</t>
  </si>
  <si>
    <t>Juster F</t>
  </si>
  <si>
    <t>Cours de construction mécanique 1</t>
  </si>
  <si>
    <t>Bricard G</t>
  </si>
  <si>
    <t>Brodbeck G</t>
  </si>
  <si>
    <t>Cours de construction mécanique 2</t>
  </si>
  <si>
    <t>Tissot C</t>
  </si>
  <si>
    <t>Challamel</t>
  </si>
  <si>
    <t>Dépannage pratique Radio</t>
  </si>
  <si>
    <t>Dépannage par l'image des postes de TSF,</t>
  </si>
  <si>
    <t>Armand g</t>
  </si>
  <si>
    <t>Radio quand tu nous tiens</t>
  </si>
  <si>
    <t>Technique de la radio</t>
  </si>
  <si>
    <t>T S F Comment construire soi-même</t>
  </si>
  <si>
    <t>de Schepper</t>
  </si>
  <si>
    <t>Chaumat H</t>
  </si>
  <si>
    <t>Lefrand E</t>
  </si>
  <si>
    <t>Théorie et pratique de la radioélectricité T1 T2 T3 T4</t>
  </si>
  <si>
    <t>Mesny R</t>
  </si>
  <si>
    <t>Cours de radioélectricité générale 3  La réception</t>
  </si>
  <si>
    <t>Cours d'électrotechnique générale 2 machines à courant continu etc.</t>
  </si>
  <si>
    <t>Cours de radioélectricité générale 4 Propagation des Ondes</t>
  </si>
  <si>
    <t>Chrétien L</t>
  </si>
  <si>
    <t>Radio électricité générale Chapitre 2</t>
  </si>
  <si>
    <t>Sup. élec</t>
  </si>
  <si>
    <t>Radio électricité générale Chapitre 3 et 4</t>
  </si>
  <si>
    <t>Radio électricité générale Chapitre 6</t>
  </si>
  <si>
    <t>Radio électricité générale Chapitre 1</t>
  </si>
  <si>
    <t>Radio électricité générale Chapitre 1 et 2</t>
  </si>
  <si>
    <t>Optique électronique</t>
  </si>
  <si>
    <t>de Broglie L</t>
  </si>
  <si>
    <t>Ondes électromagnétiques et photons</t>
  </si>
  <si>
    <t>Courant électrique, le photons et l'électron</t>
  </si>
  <si>
    <t>Pocholle G</t>
  </si>
  <si>
    <t>Isolation et protection des bâtiments</t>
  </si>
  <si>
    <t>Cadiergues R</t>
  </si>
  <si>
    <t>Thalmann G</t>
  </si>
  <si>
    <t>Télégraphe et téléphones de Valmy au microprocesseur</t>
  </si>
  <si>
    <t>FM la folle histoire des radios libres</t>
  </si>
  <si>
    <t>Clavier A</t>
  </si>
  <si>
    <t>Rayonnement et propagation</t>
  </si>
  <si>
    <t>Ferry A</t>
  </si>
  <si>
    <t xml:space="preserve">Traité pratique des antennes </t>
  </si>
  <si>
    <t>Rollin E</t>
  </si>
  <si>
    <t>Bouthillon L</t>
  </si>
  <si>
    <t>Goudonnet</t>
  </si>
  <si>
    <t>Cliquet E</t>
  </si>
  <si>
    <t>Goussot L</t>
  </si>
  <si>
    <t>x</t>
  </si>
  <si>
    <t>Jouguet M</t>
  </si>
  <si>
    <t>Niard J</t>
  </si>
  <si>
    <t>FM et ondes métriques</t>
  </si>
  <si>
    <t>Richter H</t>
  </si>
  <si>
    <t>X</t>
  </si>
  <si>
    <t>Giniaux G</t>
  </si>
  <si>
    <t>Postes à galène</t>
  </si>
  <si>
    <t>Raffin R A</t>
  </si>
  <si>
    <t>l'art du dépannage et de la mise au point des postes de TS F</t>
  </si>
  <si>
    <t>Émetteurs de petite puissance sur ondes courtes T1</t>
  </si>
  <si>
    <t>Émetteurs de petite puissance sur ondes courtes T2</t>
  </si>
  <si>
    <t>Cours de Radio élémentaire</t>
  </si>
  <si>
    <t>Ondes courtes Émission réception</t>
  </si>
  <si>
    <t>Cours élémentaire de télégraphie et téléphonie sans fils</t>
  </si>
  <si>
    <t>Bedeau F</t>
  </si>
  <si>
    <t>Récepteurs de radiodiffusion</t>
  </si>
  <si>
    <t>Angel Y</t>
  </si>
  <si>
    <t>Cours d'électricité 1F  2</t>
  </si>
  <si>
    <t>Cours d'électricité 1F  1</t>
  </si>
  <si>
    <t>Heyboer</t>
  </si>
  <si>
    <t>Biblio tech Philips</t>
  </si>
  <si>
    <t>Pratique et théorie de la TSF</t>
  </si>
  <si>
    <t>Berché P</t>
  </si>
  <si>
    <t>Propagation troposphérique et faisceaux hertzien transhorizon</t>
  </si>
  <si>
    <t>du Castel F</t>
  </si>
  <si>
    <t>Tubes d'émissions</t>
  </si>
  <si>
    <t>10 montages modernes à transistors</t>
  </si>
  <si>
    <t>Klinger F</t>
  </si>
  <si>
    <t>éditions du jour</t>
  </si>
  <si>
    <t>Mager H</t>
  </si>
  <si>
    <t>modulation de fréquence</t>
  </si>
  <si>
    <t>S I R</t>
  </si>
  <si>
    <t>manuel technique "RT" volume VI transistors</t>
  </si>
  <si>
    <t>Collectif</t>
  </si>
  <si>
    <t>RT</t>
  </si>
  <si>
    <t>manuel technique "RTC" volume VI transistors</t>
  </si>
  <si>
    <t>RTC</t>
  </si>
  <si>
    <t>Technique de la télévision T2</t>
  </si>
  <si>
    <t>Neeteson P A</t>
  </si>
  <si>
    <t>Caractéristiques et schémas de montage des tubes récepteurs et amplificateurs sup 1</t>
  </si>
  <si>
    <t>Aronssohn R</t>
  </si>
  <si>
    <t>Gondry R</t>
  </si>
  <si>
    <t>Jager J</t>
  </si>
  <si>
    <t>Caractéristiques et schémas de montage des tubes récepteurs et amplificateurs sup 2</t>
  </si>
  <si>
    <t>Markus N S</t>
  </si>
  <si>
    <t>Otte J</t>
  </si>
  <si>
    <t>lois fondamentales de l'électricité</t>
  </si>
  <si>
    <t>tubes hyperfréquences</t>
  </si>
  <si>
    <t xml:space="preserve">Paravert M </t>
  </si>
  <si>
    <t>I N A</t>
  </si>
  <si>
    <t>physique terminale C</t>
  </si>
  <si>
    <t>Cessac</t>
  </si>
  <si>
    <t>Nathan</t>
  </si>
  <si>
    <t>physique 2C</t>
  </si>
  <si>
    <t>Tréherne</t>
  </si>
  <si>
    <t>Faure P</t>
  </si>
  <si>
    <t>Mathématique terminale F</t>
  </si>
  <si>
    <t>Cours d'électricité 2</t>
  </si>
  <si>
    <t>Suchet C</t>
  </si>
  <si>
    <t>Barkhausen H</t>
  </si>
  <si>
    <t>Chancel J</t>
  </si>
  <si>
    <t>Laffont</t>
  </si>
  <si>
    <t>Radioscopie T1</t>
  </si>
  <si>
    <t>Radioscopie T2</t>
  </si>
  <si>
    <t>Radioscopie T3</t>
  </si>
  <si>
    <t>Radioscopie T4</t>
  </si>
  <si>
    <t>Mérat R</t>
  </si>
  <si>
    <t>Ondes et les hommes histoire de la radio (les)</t>
  </si>
  <si>
    <t>Guierre M</t>
  </si>
  <si>
    <t>Electronique VOL 3</t>
  </si>
  <si>
    <t>Van Valkenburgh</t>
  </si>
  <si>
    <t>Nooger</t>
  </si>
  <si>
    <t>Neville</t>
  </si>
  <si>
    <t>Ed Gamma</t>
  </si>
  <si>
    <t>Electronique VOL 4</t>
  </si>
  <si>
    <t>Caractéristiques des tubes</t>
  </si>
  <si>
    <t>Cathodes chaudes</t>
  </si>
  <si>
    <t>Biguenet C</t>
  </si>
  <si>
    <t>Revue d'optique théorique</t>
  </si>
  <si>
    <t>Mémoires sur l'électricité et l'optique</t>
  </si>
  <si>
    <t>Algèbre et analyse</t>
  </si>
  <si>
    <t>Gaudiot P</t>
  </si>
  <si>
    <t>manuel technique "RT" volume VIII redresseur thyristors et acc</t>
  </si>
  <si>
    <t>manuel technique "RT" volume VII diodes</t>
  </si>
  <si>
    <t>initiation au transistor</t>
  </si>
  <si>
    <t>Dosse J</t>
  </si>
  <si>
    <t>Vieillard</t>
  </si>
  <si>
    <t>tubes hyperfréquences (les)</t>
  </si>
  <si>
    <t>Montages à relais à courant continu</t>
  </si>
  <si>
    <t>Bruinsma A H</t>
  </si>
  <si>
    <t>Philips</t>
  </si>
  <si>
    <t>Théorie et pratique des circuits de l'électronique et des amplificateurs T1</t>
  </si>
  <si>
    <t>Quinet J</t>
  </si>
  <si>
    <t>Petitclerc A</t>
  </si>
  <si>
    <t>Théorie et pratique des circuits de l'électronique et des amplificateurs T2</t>
  </si>
  <si>
    <t>Théorie et pratique des circuits de l'électronique et des amplificateurs T3</t>
  </si>
  <si>
    <t xml:space="preserve">postes économiques à une lampe </t>
  </si>
  <si>
    <t>Boursin A</t>
  </si>
  <si>
    <t>Super hétérodyne</t>
  </si>
  <si>
    <t>Metrix</t>
  </si>
  <si>
    <t>transistormètre type 301 Notice d'utilisation</t>
  </si>
  <si>
    <t>Labo général  des télécom</t>
  </si>
  <si>
    <t>Amplificateur de ligne ou séparateur à gain 0-6 ou 34db sn 318 A</t>
  </si>
  <si>
    <t>Colour TV pattern generator PM 5518</t>
  </si>
  <si>
    <t>Voltmètre électronique AB 201 A</t>
  </si>
  <si>
    <t>FERISOL</t>
  </si>
  <si>
    <t>Voltmètre électronique A 202 B</t>
  </si>
  <si>
    <t>Voltmètre électronique A 207 S</t>
  </si>
  <si>
    <t>Lampemètre metrix U 61 B</t>
  </si>
  <si>
    <t>CIMEL</t>
  </si>
  <si>
    <t>Labo industriel d'électricité</t>
  </si>
  <si>
    <t>Alimentation stabilisée 1134</t>
  </si>
  <si>
    <t>AGELEC</t>
  </si>
  <si>
    <t>Soc Alsa de télécom</t>
  </si>
  <si>
    <t>Appareil pour la mesure du coef d'harmoniques et du bruit de fond type 4.113</t>
  </si>
  <si>
    <t>Enregistreur Galvastyle 701</t>
  </si>
  <si>
    <t>Pekly</t>
  </si>
  <si>
    <t>Oscilloscope à couplage direct &amp; HF GM 5650</t>
  </si>
  <si>
    <t>L E A</t>
  </si>
  <si>
    <t>Psophonmètre E.V. 30B</t>
  </si>
  <si>
    <t>Pont de mesure universel "philoscope ii" GM 4144</t>
  </si>
  <si>
    <t>Fréquencemètre américain  S C R 211</t>
  </si>
  <si>
    <t>Distorsiométre E.H.D.16.</t>
  </si>
  <si>
    <t>Compléments sur les courants alternatifs</t>
  </si>
  <si>
    <t>Les filtres électriques</t>
  </si>
  <si>
    <t>Cours de radioélectricité T1 basse fréquence</t>
  </si>
  <si>
    <t>librairie de l'université</t>
  </si>
  <si>
    <t>Schreiber H</t>
  </si>
  <si>
    <t>Schéma d'amplificateurs B.F à transistors</t>
  </si>
  <si>
    <t>Besson R</t>
  </si>
  <si>
    <t>Veaux H</t>
  </si>
  <si>
    <t>Chaumat</t>
  </si>
  <si>
    <t>Lefrand</t>
  </si>
  <si>
    <t>T.S.F.(la) en 30leçons</t>
  </si>
  <si>
    <t>100 pannes</t>
  </si>
  <si>
    <t>Sorokine W</t>
  </si>
  <si>
    <t>Circuits linéaires et d'inerface</t>
  </si>
  <si>
    <t>Texas instr</t>
  </si>
  <si>
    <t>Fouillé</t>
  </si>
  <si>
    <t>Bréant P</t>
  </si>
  <si>
    <t>Mesures électriques  généralités appareils de mesure.</t>
  </si>
  <si>
    <t>Radio électricité générale T 1, étude des circuits et de la propagation,</t>
  </si>
  <si>
    <t>bobinages radio</t>
  </si>
  <si>
    <t>Gilloux H</t>
  </si>
  <si>
    <t>Cours de radioélectricité T2 haute fréquence</t>
  </si>
  <si>
    <t>Springer R</t>
  </si>
  <si>
    <t xml:space="preserve">Radiotechnique </t>
  </si>
  <si>
    <t>Heinry</t>
  </si>
  <si>
    <t>Denojean</t>
  </si>
  <si>
    <t>Mesures électriques T1</t>
  </si>
  <si>
    <t>Gauthier Villars</t>
  </si>
  <si>
    <t>leçons élémentaires d'acoustique et d'optique</t>
  </si>
  <si>
    <t>expériences de physique</t>
  </si>
  <si>
    <t>Traité d'électricité théorique T1 électrostatique</t>
  </si>
  <si>
    <t>Traité d'électricité théorique T2 électrocinétique et magnétostatique</t>
  </si>
  <si>
    <t>Électronique 1F</t>
  </si>
  <si>
    <t>Baurand J</t>
  </si>
  <si>
    <t>Mesures électriques T2</t>
  </si>
  <si>
    <t>Problèmes d'électricité avec solutions</t>
  </si>
  <si>
    <t>Jannes</t>
  </si>
  <si>
    <t>Kaiser L</t>
  </si>
  <si>
    <t>Ajusteur mécanicien</t>
  </si>
  <si>
    <t>Thibaudeau J</t>
  </si>
  <si>
    <t>Haut-parleur et leur technique</t>
  </si>
  <si>
    <t>Calculateur de canalisations électriques 1</t>
  </si>
  <si>
    <t>Calculateur de canalisations électriques 2</t>
  </si>
  <si>
    <t>Hermann</t>
  </si>
  <si>
    <t>Essais des machines électriques</t>
  </si>
  <si>
    <t>Delalande H</t>
  </si>
  <si>
    <t xml:space="preserve">Lib Poly </t>
  </si>
  <si>
    <t>Cours d'électronique générale</t>
  </si>
  <si>
    <t>Mathématiques en 1 BT</t>
  </si>
  <si>
    <t>Armand Colin</t>
  </si>
  <si>
    <t>Mathématiques 2 Analyse</t>
  </si>
  <si>
    <t>Thuillier P</t>
  </si>
  <si>
    <t>Belloc J-C</t>
  </si>
  <si>
    <t>Cours de perturbations radioélectriques</t>
  </si>
  <si>
    <t>Berthod H</t>
  </si>
  <si>
    <t xml:space="preserve">R T F </t>
  </si>
  <si>
    <t>Technologie d'électricité T2</t>
  </si>
  <si>
    <t>cours de technologie haute fréquence 1 texte</t>
  </si>
  <si>
    <t>Piat M</t>
  </si>
  <si>
    <t>cours de technologie haute fréquence 2 PLANCHES</t>
  </si>
  <si>
    <t>Construction des récepteurs de télévision T1</t>
  </si>
  <si>
    <t>Uitjens  A G W</t>
  </si>
  <si>
    <t>Alternateurs à haute fréquence</t>
  </si>
  <si>
    <t>Berthenod j</t>
  </si>
  <si>
    <t>oscilloscope dans le laboratoire et l'industrie</t>
  </si>
  <si>
    <t>Dartevelle</t>
  </si>
  <si>
    <t>T D F une histoire en marche</t>
  </si>
  <si>
    <t>L'état et les télécommunication en France et à l'étranger 1837 1987</t>
  </si>
  <si>
    <t>Bretho C</t>
  </si>
  <si>
    <t>Lib Champion</t>
  </si>
  <si>
    <t>Lampemètre valve tester modèle 361</t>
  </si>
  <si>
    <t>contrôleur multi range meter comprobator Mod 460</t>
  </si>
  <si>
    <t>transistormètre type 301 Recueil de Combinaisons</t>
  </si>
  <si>
    <t>Metrix U 61 B</t>
  </si>
  <si>
    <t>Notice technique qualiscope E H D 40</t>
  </si>
  <si>
    <t>Physique des vibrations</t>
  </si>
  <si>
    <t>Fouillé A</t>
  </si>
  <si>
    <t xml:space="preserve">Tubes industriels </t>
  </si>
  <si>
    <t>La radiotechnique</t>
  </si>
  <si>
    <t>Lexique officiel des lampes radio</t>
  </si>
  <si>
    <t>manuel technique</t>
  </si>
  <si>
    <t>Visseaux radio</t>
  </si>
  <si>
    <t>La géométrie et ses applications</t>
  </si>
  <si>
    <t>Problèmes d'électrotechnique à l'usage des ingénieurs</t>
  </si>
  <si>
    <t>Cours de radioélectricité t2 amplification, modulation oscillation et détection,</t>
  </si>
  <si>
    <t>Piat R</t>
  </si>
  <si>
    <t>BLU  théorie et pratique</t>
  </si>
  <si>
    <t>Guide mondial des semi-conducteurs</t>
  </si>
  <si>
    <t>Heibig J</t>
  </si>
  <si>
    <t>maillot</t>
  </si>
  <si>
    <t>Formulaire FERRIX</t>
  </si>
  <si>
    <t>Gaudillat</t>
  </si>
  <si>
    <t>Gilloux</t>
  </si>
  <si>
    <t xml:space="preserve">s a f a r e </t>
  </si>
  <si>
    <t>Guide mondial des transistors 1964</t>
  </si>
  <si>
    <t>sescosem</t>
  </si>
  <si>
    <t>Semi conducteur 1971</t>
  </si>
  <si>
    <t>Transistor de puissance haute tension</t>
  </si>
  <si>
    <t>logic TTL</t>
  </si>
  <si>
    <t>T D F</t>
  </si>
  <si>
    <t>Le combat des chaines</t>
  </si>
  <si>
    <t>Les dossiers du canard</t>
  </si>
  <si>
    <t>Duru p</t>
  </si>
  <si>
    <t>L'envers du petit écran</t>
  </si>
  <si>
    <t>Gauthier-Villars</t>
  </si>
  <si>
    <t>Découverte Gallimard</t>
  </si>
  <si>
    <t>Beltran A</t>
  </si>
  <si>
    <t>La guerre radiophonique</t>
  </si>
  <si>
    <t>Benhalla F</t>
  </si>
  <si>
    <t>P U F</t>
  </si>
  <si>
    <t>Circuits intégrés logic TTL</t>
  </si>
  <si>
    <t>Transistor de puissance,</t>
  </si>
  <si>
    <t>Circuits intégrés M O S</t>
  </si>
  <si>
    <t>Transistors de puissances en régime de commutation</t>
  </si>
  <si>
    <t>Transistors de dignal et transistors à effet de champ</t>
  </si>
  <si>
    <t xml:space="preserve">Semi conducteurs professionnels </t>
  </si>
  <si>
    <t>Semi conducteurs professionnels  éléments discrets T2</t>
  </si>
  <si>
    <t>Radio TV Transistor</t>
  </si>
  <si>
    <t>Liste équivalence transistors et diodes</t>
  </si>
  <si>
    <t>Ed Radio</t>
  </si>
  <si>
    <t>Féletou G</t>
  </si>
  <si>
    <t>R T C</t>
  </si>
  <si>
    <t xml:space="preserve">Gazin J F </t>
  </si>
  <si>
    <t>Condensé</t>
  </si>
  <si>
    <t>Note d'application M O S</t>
  </si>
  <si>
    <t>Microprocesseur  SF F 96800 manuel de prog</t>
  </si>
  <si>
    <t>Manuel d'application C I L  T 2</t>
  </si>
  <si>
    <t>Manuel d'application télévision</t>
  </si>
  <si>
    <t>SESCO</t>
  </si>
  <si>
    <t>Raymond</t>
  </si>
  <si>
    <t>Nouveau manuel pratique de Télévision</t>
  </si>
  <si>
    <t>Ed L.E.P.S</t>
  </si>
  <si>
    <t>LES ANTENNES</t>
  </si>
  <si>
    <t>Piole ph</t>
  </si>
  <si>
    <t>CCETT</t>
  </si>
  <si>
    <t>tubes à vide et leurs applications (les)  T1</t>
  </si>
  <si>
    <t>Philips  Electron tube</t>
  </si>
  <si>
    <t>Philips hand book electron tube V1</t>
  </si>
  <si>
    <t>Philips hand book electron tube V1a</t>
  </si>
  <si>
    <t>Philips hand book electron tube V2</t>
  </si>
  <si>
    <t>B-</t>
  </si>
  <si>
    <t>Perot A</t>
  </si>
  <si>
    <t>Chauvigny</t>
  </si>
  <si>
    <t>L'oreille  Anatomie</t>
  </si>
  <si>
    <t>Bonnier P</t>
  </si>
  <si>
    <t>Problèmes d(acoustique des salles et des studios</t>
  </si>
  <si>
    <t>Lamoral R</t>
  </si>
  <si>
    <t>Miquel R</t>
  </si>
  <si>
    <t>L'ingénieur du son</t>
  </si>
  <si>
    <t>Stéréophonie et reproduction musicale</t>
  </si>
  <si>
    <t>Problèmes actuels de la fidélité sonore</t>
  </si>
  <si>
    <t>Sono et prises de sons</t>
  </si>
  <si>
    <t>Les microphones</t>
  </si>
  <si>
    <t>Clouard R</t>
  </si>
  <si>
    <t>Philips hand book electron tube V3</t>
  </si>
  <si>
    <t>Histoire de Saint lys radio</t>
  </si>
  <si>
    <t>Ambiaud E</t>
  </si>
  <si>
    <t>Sonorisation des Films 8 9,5 et 16 mm</t>
  </si>
  <si>
    <t>Frechet E S</t>
  </si>
  <si>
    <t>Paul Montel</t>
  </si>
  <si>
    <t>siemens</t>
  </si>
  <si>
    <t>Les antennes</t>
  </si>
  <si>
    <t>Bouchet p</t>
  </si>
  <si>
    <t>Thèse de doctorat</t>
  </si>
  <si>
    <t>Calcul par nomogrammes de la propagation des ondes F&gt;30mhz</t>
  </si>
  <si>
    <t>Boithias</t>
  </si>
  <si>
    <t xml:space="preserve">La pratique des antennes de télévision </t>
  </si>
  <si>
    <t>radio plans</t>
  </si>
  <si>
    <t>Utilisation des antennes E R de 40 0 1000 MHZ</t>
  </si>
  <si>
    <t>Chemin  H</t>
  </si>
  <si>
    <t>Labo central des télécom</t>
  </si>
  <si>
    <t>Cours de technologie HF II</t>
  </si>
  <si>
    <t>Geoffroy</t>
  </si>
  <si>
    <t>Que sais je</t>
  </si>
  <si>
    <t>La phonétique</t>
  </si>
  <si>
    <t>Le bruit</t>
  </si>
  <si>
    <t>Le son</t>
  </si>
  <si>
    <t>Malmberg B</t>
  </si>
  <si>
    <t>Chocholle R</t>
  </si>
  <si>
    <t>Matras JJ</t>
  </si>
  <si>
    <t>L'oreille 1 anatomie</t>
  </si>
  <si>
    <t xml:space="preserve">Bonnier P </t>
  </si>
  <si>
    <t>Notions fondamentales de télévision en couleurs</t>
  </si>
  <si>
    <t xml:space="preserve">Pouyferrie  </t>
  </si>
  <si>
    <t>Remy</t>
  </si>
  <si>
    <t xml:space="preserve">INA </t>
  </si>
  <si>
    <t>Réglage et dépannage des téléviseurs couleurs</t>
  </si>
  <si>
    <t>Dartevelle Ch</t>
  </si>
  <si>
    <t>La télévision en couleur c'est presque simple!</t>
  </si>
  <si>
    <t>Doury J P</t>
  </si>
  <si>
    <t>Le dépistage des pannes TV par la mire,</t>
  </si>
  <si>
    <t>Cours complet pour la formation technique des radios militaires et civils</t>
  </si>
  <si>
    <t>B+</t>
  </si>
  <si>
    <t>Hemardinger P</t>
  </si>
  <si>
    <t>Manuel élémentaire de dépannage radio</t>
  </si>
  <si>
    <t>Pratique de la modulation de fréquence</t>
  </si>
  <si>
    <t>Schaff W</t>
  </si>
  <si>
    <t>T P édition</t>
  </si>
  <si>
    <t>La réception moderne des ondes courtes</t>
  </si>
  <si>
    <t>Plannés-py A</t>
  </si>
  <si>
    <t>Gély J</t>
  </si>
  <si>
    <t>Compte d'auteurs</t>
  </si>
  <si>
    <t>Lacharnay</t>
  </si>
  <si>
    <t>ENSPT</t>
  </si>
  <si>
    <t>La guerre aux parasites</t>
  </si>
  <si>
    <t>Savournin L</t>
  </si>
  <si>
    <t>Réception radiophonique parasites</t>
  </si>
  <si>
    <t>Brun J</t>
  </si>
  <si>
    <t>Duranton P</t>
  </si>
  <si>
    <t>Construisez vous-même votre récepteur de trafic</t>
  </si>
  <si>
    <t>Manuel élémentaire de télégraphie sans fil</t>
  </si>
  <si>
    <t>A.C.H.D.R</t>
  </si>
  <si>
    <t>D Fromont</t>
  </si>
  <si>
    <t>Le super hétérodyne</t>
  </si>
  <si>
    <t>Les postes économiques à une Lampe</t>
  </si>
  <si>
    <t>Haas F</t>
  </si>
  <si>
    <t>Pratique et théorie de la T.S.F</t>
  </si>
  <si>
    <t>technique du service de la télévision en couleurs T1</t>
  </si>
  <si>
    <t>Diodes et transistors théorie général</t>
  </si>
  <si>
    <t>Quadripôle électrique</t>
  </si>
  <si>
    <t>Sora C</t>
  </si>
  <si>
    <t>xxx</t>
  </si>
  <si>
    <t>Cottin G</t>
  </si>
  <si>
    <t>Théorie et pratique des antennes II</t>
  </si>
  <si>
    <t>Bruckmann H</t>
  </si>
  <si>
    <t>Cartianu G</t>
  </si>
  <si>
    <t>Manuel technique de la Radio</t>
  </si>
  <si>
    <t>TB+</t>
  </si>
  <si>
    <t>Soreau</t>
  </si>
  <si>
    <t>Stations de radiodiffusion</t>
  </si>
  <si>
    <t>St Andrieu</t>
  </si>
  <si>
    <t>Les Bobinages Radio</t>
  </si>
  <si>
    <t>Jullien Col</t>
  </si>
  <si>
    <t>Sup élec</t>
  </si>
  <si>
    <t>TB-</t>
  </si>
  <si>
    <t>SOFRADEL</t>
  </si>
  <si>
    <t xml:space="preserve">Pastouriaux </t>
  </si>
  <si>
    <t>Bellier</t>
  </si>
  <si>
    <t>Varoquaux</t>
  </si>
  <si>
    <t>Cours de télévision moderne</t>
  </si>
  <si>
    <t>Cours pratique de télévision toutes ondes-tous standards   V7</t>
  </si>
  <si>
    <t>Guide des circuits intégrés 1</t>
  </si>
  <si>
    <t>Guide des circuits intégrés 2</t>
  </si>
  <si>
    <t>Stage d'étude des antennes</t>
  </si>
  <si>
    <t>Français</t>
  </si>
  <si>
    <t>D Bottin</t>
  </si>
  <si>
    <t>Modulation de fréquence application faisceaux hertziens</t>
  </si>
  <si>
    <t>Fagot J</t>
  </si>
  <si>
    <t>Magne P</t>
  </si>
  <si>
    <t>Soc Fr documentation électronique</t>
  </si>
  <si>
    <t>Faisceaux hertziens et systèmes de modulation</t>
  </si>
  <si>
    <t xml:space="preserve">Libois L J </t>
  </si>
  <si>
    <t>Cours hyperfréquences 1 partie dispositifs passifs</t>
  </si>
  <si>
    <t>Dupuis P</t>
  </si>
  <si>
    <t>Goloubkoff M</t>
  </si>
  <si>
    <t>Loriou B</t>
  </si>
  <si>
    <t>CENT</t>
  </si>
  <si>
    <t>Instruments de mesures pour les laboratoires tarif vert 1928</t>
  </si>
  <si>
    <t>Hartmann</t>
  </si>
  <si>
    <t>Mesures d'électronique T2</t>
  </si>
  <si>
    <t>Catelin H</t>
  </si>
  <si>
    <t>Joubert P</t>
  </si>
  <si>
    <t>Mesures d'électronique</t>
  </si>
  <si>
    <t xml:space="preserve">Haas A </t>
  </si>
  <si>
    <t>La radio et ses carrières</t>
  </si>
  <si>
    <t>J C Montagné</t>
  </si>
  <si>
    <t>La tour Eiffel</t>
  </si>
  <si>
    <t>Morlaine J</t>
  </si>
  <si>
    <t>Belfond</t>
  </si>
  <si>
    <t>Télécommunications et Transmissions (carrières)</t>
  </si>
  <si>
    <t>Dictionnaire historique de la radio et de la télévision en France</t>
  </si>
  <si>
    <t>Janneney JN</t>
  </si>
  <si>
    <t>Pluriel</t>
  </si>
  <si>
    <t>Langue</t>
  </si>
  <si>
    <t>Lieu</t>
  </si>
  <si>
    <t>Origine</t>
  </si>
  <si>
    <t>ACHDR</t>
  </si>
  <si>
    <t>évolution de la technique photo micrographique</t>
  </si>
  <si>
    <t>la climatisation</t>
  </si>
  <si>
    <t>Guenand Y</t>
  </si>
  <si>
    <t>Desforge</t>
  </si>
  <si>
    <t>Télématique</t>
  </si>
  <si>
    <t>Marti B</t>
  </si>
  <si>
    <t>vocabulaire international des télécommunications</t>
  </si>
  <si>
    <t>Les enseignes lumineuses électriques</t>
  </si>
  <si>
    <t>Vallat A</t>
  </si>
  <si>
    <t>Beyaert R</t>
  </si>
  <si>
    <t>L'éclairage moderne par tubes luminescents et fluorescents</t>
  </si>
  <si>
    <t>Bonnafous E</t>
  </si>
  <si>
    <t>Tech et Vulg</t>
  </si>
  <si>
    <t>Catalogue Librairie Parisienne de la Radio</t>
  </si>
  <si>
    <t>Bobinage et machines électriques</t>
  </si>
  <si>
    <t>Torices F</t>
  </si>
  <si>
    <t>Curchod A</t>
  </si>
  <si>
    <t>Bulletin technique du groupement des A.P.A.V.E</t>
  </si>
  <si>
    <t>APAVE</t>
  </si>
  <si>
    <t>électrolyse et galvanoplastie</t>
  </si>
  <si>
    <t>Garcin A</t>
  </si>
  <si>
    <t>Baillière</t>
  </si>
  <si>
    <t>Le collage industriel</t>
  </si>
  <si>
    <t>Gognard P</t>
  </si>
  <si>
    <t>Pardos F</t>
  </si>
  <si>
    <t>L'usine nouvelle</t>
  </si>
  <si>
    <t>Die Beleuchtung von Eisenbahn-Personenwagen</t>
  </si>
  <si>
    <t>Büttner M</t>
  </si>
  <si>
    <t>Julius Springer</t>
  </si>
  <si>
    <t>Allemand</t>
  </si>
  <si>
    <t>EARTH DX international Group Directory</t>
  </si>
  <si>
    <t>xxxx</t>
  </si>
  <si>
    <t>XXXX</t>
  </si>
  <si>
    <t>esp angl fran</t>
  </si>
  <si>
    <t>Émission des ondes amorties (l')</t>
  </si>
  <si>
    <t>Étude de la propagation d'une onde à la résonance plasma électronique dans la région F</t>
  </si>
  <si>
    <t xml:space="preserve">Propagation </t>
  </si>
  <si>
    <t>Contrôleur CIMEL 198 A</t>
  </si>
  <si>
    <t>Impédancemètre type EV 2</t>
  </si>
  <si>
    <t>Wattmètre hyperfréquence FERISOL type NA 200</t>
  </si>
  <si>
    <t>Voltmètre électronique type "VL 50"</t>
  </si>
  <si>
    <t>Constr Radiophonique du Centre</t>
  </si>
  <si>
    <t>Lampemètre de laboratoire</t>
  </si>
  <si>
    <t>Notice du lampemètre pentemètre 305</t>
  </si>
  <si>
    <t>éd Armand fleury</t>
  </si>
  <si>
    <t>Radiesthésie et RADIO-PHYSIQUE</t>
  </si>
  <si>
    <t>Au cœur de la bataille Électronique</t>
  </si>
  <si>
    <t>Guerre</t>
  </si>
  <si>
    <t>émetteurs de radiodiffusion et de télévision</t>
  </si>
  <si>
    <t>Le service public national de la radiodiffusion télévision française,</t>
  </si>
  <si>
    <t>La fée électricité</t>
  </si>
  <si>
    <t>Bulletin de la société amicale des ingénieurs ESE</t>
  </si>
  <si>
    <t>librairie de la Radio</t>
  </si>
  <si>
    <t>Anglais</t>
  </si>
  <si>
    <t>Physique et technique des tubes électroniques (Dédicacé) T1</t>
  </si>
  <si>
    <t>Champeix R</t>
  </si>
  <si>
    <t>Physique et technique des tubes électroniques (Dédicacé) T2</t>
  </si>
  <si>
    <t>Éléments de mathématiques supérieures T1</t>
  </si>
  <si>
    <t>Cours de trigonométrie</t>
  </si>
  <si>
    <t>mathématiques et leurs applications</t>
  </si>
  <si>
    <t>Précis d'algèbre, d'analyse et de trigonométrie</t>
  </si>
  <si>
    <t>Introduction to Probability Models</t>
  </si>
  <si>
    <t>Ross M</t>
  </si>
  <si>
    <t>Academic Press</t>
  </si>
  <si>
    <t xml:space="preserve">Compléments de mathématiques </t>
  </si>
  <si>
    <t>Angot A</t>
  </si>
  <si>
    <t>Collection technique du CNET</t>
  </si>
  <si>
    <t>Cours fondamental de logique électronique</t>
  </si>
  <si>
    <t>Amato R</t>
  </si>
  <si>
    <t>Finite mathematics</t>
  </si>
  <si>
    <t>Lipschutz S</t>
  </si>
  <si>
    <t>McGraw-Hill</t>
  </si>
  <si>
    <t>Manuel du mécanicien</t>
  </si>
  <si>
    <t>Maillard</t>
  </si>
  <si>
    <t>Millet</t>
  </si>
  <si>
    <t>Servomécanismes T1</t>
  </si>
  <si>
    <t>Colombani</t>
  </si>
  <si>
    <t>Lehmann G</t>
  </si>
  <si>
    <t>Loeb J</t>
  </si>
  <si>
    <t>SEDES</t>
  </si>
  <si>
    <t>Servomécanismes T2</t>
  </si>
  <si>
    <t>Fer et Aciers Frittés</t>
  </si>
  <si>
    <t>Kieffer R</t>
  </si>
  <si>
    <t>Hotop W</t>
  </si>
  <si>
    <t>Cours d'hydaulique et ses applications</t>
  </si>
  <si>
    <t>Chapron</t>
  </si>
  <si>
    <t>Bellamy</t>
  </si>
  <si>
    <t>Principe d'acoustique</t>
  </si>
  <si>
    <t>Enceintes acoustiques HI-FI</t>
  </si>
  <si>
    <t>Cinéma sonore</t>
  </si>
  <si>
    <t>Reproduction des enregistrements sonores</t>
  </si>
  <si>
    <t>L'électroacoustique</t>
  </si>
  <si>
    <t>Le magnétophone et ses utilisations,</t>
  </si>
  <si>
    <t>De schepper</t>
  </si>
  <si>
    <t>Technologie des composants électroniques</t>
  </si>
  <si>
    <t>La pratique de l'amplification et de la distribution du son</t>
  </si>
  <si>
    <t>cours de relief sonore</t>
  </si>
  <si>
    <t>Condamines R</t>
  </si>
  <si>
    <t>Froid (le)</t>
  </si>
  <si>
    <t>Électronique théorie générale T1</t>
  </si>
  <si>
    <t>Électronique générale réseaux graphes de fluence T1</t>
  </si>
  <si>
    <t>Électronique générale réseaux graphes de fluence T2</t>
  </si>
  <si>
    <t>Électronique générale réseaux graphes de fluence T3</t>
  </si>
  <si>
    <t>Cours d'électricité théorique T1 Électrostatique</t>
  </si>
  <si>
    <t>Électronique I</t>
  </si>
  <si>
    <t>Guillien R</t>
  </si>
  <si>
    <t>Électronique II</t>
  </si>
  <si>
    <t>Électronique III</t>
  </si>
  <si>
    <t>Électronique IV</t>
  </si>
  <si>
    <t>Cours d'électronique Tome IV</t>
  </si>
  <si>
    <t>Milsant F</t>
  </si>
  <si>
    <t>Électronique théorie générale T2</t>
  </si>
  <si>
    <t>Électronique à l'usage des étudiants Fascicule 2</t>
  </si>
  <si>
    <t>Moreau J B</t>
  </si>
  <si>
    <t>Neau J C</t>
  </si>
  <si>
    <t>Watteau J P</t>
  </si>
  <si>
    <t>CNAM</t>
  </si>
  <si>
    <t>Électronique à l'usage des étudiants Fascicule 3a</t>
  </si>
  <si>
    <t>Électronique à l'usage des étudiants Fascicule 3b 1</t>
  </si>
  <si>
    <t>Zimmermann R</t>
  </si>
  <si>
    <t>Électronique à l'usage des étudiants Fascicule 3b 2</t>
  </si>
  <si>
    <t>Traité élémentairede Chimie</t>
  </si>
  <si>
    <t>Troost L</t>
  </si>
  <si>
    <t>éd radio</t>
  </si>
  <si>
    <t>Radio dépannage et mise au point 3 éd</t>
  </si>
  <si>
    <t>Émetteurs de grande puissance à modulation d'amplitude tome A</t>
  </si>
  <si>
    <t>émission et la réception d'amateur</t>
  </si>
  <si>
    <t>Recueil de problèmes de T.S.F. avec solutions</t>
  </si>
  <si>
    <t>laboratoire moderne radio</t>
  </si>
  <si>
    <t>éd Française de T.S.F</t>
  </si>
  <si>
    <t>Radiotéléphonie</t>
  </si>
  <si>
    <t>Émetteurs de grande puissance à modulation d'amplitude tome B</t>
  </si>
  <si>
    <t>Émetteurs et stations d'émission de radiodiffusion</t>
  </si>
  <si>
    <t>Dépannage pratique Radio 2 éd</t>
  </si>
  <si>
    <t>Pour Le Sans filiste</t>
  </si>
  <si>
    <t>Fourcault</t>
  </si>
  <si>
    <t>Tabard</t>
  </si>
  <si>
    <t>Construction RADIO</t>
  </si>
  <si>
    <t>Pericone L</t>
  </si>
  <si>
    <t>Tech &amp; Vulg</t>
  </si>
  <si>
    <t>Radio Manuel 1937</t>
  </si>
  <si>
    <t>RADIO SOURCE</t>
  </si>
  <si>
    <t>radio data charts</t>
  </si>
  <si>
    <t xml:space="preserve">Beatty R T </t>
  </si>
  <si>
    <t>Wireless World</t>
  </si>
  <si>
    <t>filtres électriques et correcteurs d'affaiblissement</t>
  </si>
  <si>
    <t>Touzeau Ch</t>
  </si>
  <si>
    <t>toute la TSF en 80 abaques</t>
  </si>
  <si>
    <t xml:space="preserve">Courier P L </t>
  </si>
  <si>
    <t>Les petits montages RADIO</t>
  </si>
  <si>
    <t>initiation à la pratique des récepteurs à transistors</t>
  </si>
  <si>
    <t>radio mais c'est très simple (la) 25 éd</t>
  </si>
  <si>
    <t>radio mais c'est très simple (la) 13 éd</t>
  </si>
  <si>
    <t>radio mais c'est très simple (la) 17 éd</t>
  </si>
  <si>
    <t>Vue sur la radio</t>
  </si>
  <si>
    <t>Jouanneau E</t>
  </si>
  <si>
    <t>Construction RADIO 2 éd</t>
  </si>
  <si>
    <t>Péricope L</t>
  </si>
  <si>
    <t>Tech &amp; Vulg.</t>
  </si>
  <si>
    <t>Amplificateurs à transistors de 0,5 à 100 w</t>
  </si>
  <si>
    <t>Brault R</t>
  </si>
  <si>
    <t>Brault J P</t>
  </si>
  <si>
    <t>Radio-Télévision - pratique du dépannage-</t>
  </si>
  <si>
    <t>Araffin</t>
  </si>
  <si>
    <t>Électrotechnique générale préparatoire à la TSF</t>
  </si>
  <si>
    <t>Électronique Théorie générale T1</t>
  </si>
  <si>
    <t>Électronique Théorie générale T2</t>
  </si>
  <si>
    <t>Radioélectricité générale T2 fascicule 1</t>
  </si>
  <si>
    <t>Radioélectricité générale T2  fascicule 3</t>
  </si>
  <si>
    <t>Électronique et radioélectricité T3</t>
  </si>
  <si>
    <t>Électricité vol 2</t>
  </si>
  <si>
    <t>Électricité vol 3</t>
  </si>
  <si>
    <t>Électricité vol 4</t>
  </si>
  <si>
    <t>Électricité vol 5</t>
  </si>
  <si>
    <t>Électricité industrielle lois générales</t>
  </si>
  <si>
    <t>Électricité industrielle Machines électriques</t>
  </si>
  <si>
    <t>Électricité industrielle Mesures et essais électriques</t>
  </si>
  <si>
    <t>Exercices et Problèmes élémentaires d'électricité,</t>
  </si>
  <si>
    <t>Bourgin R</t>
  </si>
  <si>
    <t>Les courants alternatifs</t>
  </si>
  <si>
    <t>Soulier A</t>
  </si>
  <si>
    <t>Garnier</t>
  </si>
  <si>
    <t xml:space="preserve">Les moteurs électriques </t>
  </si>
  <si>
    <t>Les petites machines électriques T3</t>
  </si>
  <si>
    <t>Lanoy H</t>
  </si>
  <si>
    <t>Girardot</t>
  </si>
  <si>
    <t>Le moteur électrique vulgarisé</t>
  </si>
  <si>
    <t>Champly R</t>
  </si>
  <si>
    <t>Desforges</t>
  </si>
  <si>
    <t>Installations électriques</t>
  </si>
  <si>
    <t>Manuel de l'électricien</t>
  </si>
  <si>
    <t>Daval M</t>
  </si>
  <si>
    <t>Baillère</t>
  </si>
  <si>
    <t>Cours élémentaire d'électricité et de Radio-électricité</t>
  </si>
  <si>
    <t>Pineau A</t>
  </si>
  <si>
    <t>Imp Oberthur</t>
  </si>
  <si>
    <t>Précis de Radio-Electricité</t>
  </si>
  <si>
    <t>Roland Ph</t>
  </si>
  <si>
    <t>Film &amp; technique</t>
  </si>
  <si>
    <t>L'électricité</t>
  </si>
  <si>
    <t>Poincaré L</t>
  </si>
  <si>
    <t>Flammarion</t>
  </si>
  <si>
    <t>Electrotechnique appliquée T2</t>
  </si>
  <si>
    <t>Roberjot P</t>
  </si>
  <si>
    <t>Loubignac J</t>
  </si>
  <si>
    <t>Exécution des enroulements des machines triphasées</t>
  </si>
  <si>
    <t>Le Cadre M</t>
  </si>
  <si>
    <t>Electrotechnique appliquée T1</t>
  </si>
  <si>
    <t>Manuel de Bobinage des moteurs électriques</t>
  </si>
  <si>
    <t>Raskop F</t>
  </si>
  <si>
    <t>2 initiation à l'électronique</t>
  </si>
  <si>
    <t>Faure R</t>
  </si>
  <si>
    <t>Circuits intégrés linéaires</t>
  </si>
  <si>
    <t>Circuits intégrés et micro ordinateurs</t>
  </si>
  <si>
    <t>Circuits intégrés industriel Audio-visuel</t>
  </si>
  <si>
    <t>Diode de régulation et de signal</t>
  </si>
  <si>
    <t>manuel des semi-conducteurs</t>
  </si>
  <si>
    <t>manuel technique d'optoélectronique</t>
  </si>
  <si>
    <t>Manuel technique RT volume VI transistor 1964/1965</t>
  </si>
  <si>
    <t>Manuel technique RTC volume VI transistor 1966/1967</t>
  </si>
  <si>
    <t>pratique et théorie des semi-conducteurs</t>
  </si>
  <si>
    <t>pratique et théorie des semi-conducteurs   -   2</t>
  </si>
  <si>
    <t>Principes et applications des Circuits Intégrés Linéaires</t>
  </si>
  <si>
    <t xml:space="preserve">semi-conducteurs </t>
  </si>
  <si>
    <t>Semi-conducteurs 1er partie physique applications diodes transistors thyristors</t>
  </si>
  <si>
    <t>semi-conducteurs 2 eme partie transistors</t>
  </si>
  <si>
    <t>Semi-conducteurs 3 partie thyristors</t>
  </si>
  <si>
    <t>Circuits hybrides à couches minces</t>
  </si>
  <si>
    <t>Technique et applications des Transistors</t>
  </si>
  <si>
    <t>Introduction aux microprocesseurs</t>
  </si>
  <si>
    <t>Goode G</t>
  </si>
  <si>
    <t>Texas Instruments</t>
  </si>
  <si>
    <t>emploi rationnel des Transistors</t>
  </si>
  <si>
    <t>Oehmichen J.P.</t>
  </si>
  <si>
    <t>Pratique des transistors</t>
  </si>
  <si>
    <t>Pericon L</t>
  </si>
  <si>
    <t>Tech et Vulgarisation</t>
  </si>
  <si>
    <t>Solid circuits and microminiaturization</t>
  </si>
  <si>
    <t>Dummer G W A</t>
  </si>
  <si>
    <t>Pergamon press</t>
  </si>
  <si>
    <t>Intuitive IC OP AMPS</t>
  </si>
  <si>
    <t>Frederiksen</t>
  </si>
  <si>
    <t>National's Semiconductor Technology Series</t>
  </si>
  <si>
    <t>Transducer interfacing handbook</t>
  </si>
  <si>
    <t>Sheingold D H</t>
  </si>
  <si>
    <t>Analog Devices</t>
  </si>
  <si>
    <t>Data Acquisition Hand book</t>
  </si>
  <si>
    <t>Inersil</t>
  </si>
  <si>
    <t>Construction des récepteurs de télévision 2</t>
  </si>
  <si>
    <t>Émetteurs de Télévision</t>
  </si>
  <si>
    <t>Émetteurs de Télévision   -2</t>
  </si>
  <si>
    <t>Récepteurs TV et FM "grand public"</t>
  </si>
  <si>
    <t>Pratique intégrale de la télévision à UHF bandes IV et V</t>
  </si>
  <si>
    <t>tubes récepteurs de télévision caractéristiques - montages vol IIIc</t>
  </si>
  <si>
    <t>Télévision (la) en couleur</t>
  </si>
  <si>
    <t>TP Éditions</t>
  </si>
  <si>
    <t xml:space="preserve">Construction des récepteurs de télévision </t>
  </si>
  <si>
    <t>Archaud</t>
  </si>
  <si>
    <t>téléviseurs à transistors</t>
  </si>
  <si>
    <t>récepteurs de télévision tubes et transistors</t>
  </si>
  <si>
    <t>Varlin M</t>
  </si>
  <si>
    <t>télévision monochrome et en couleur</t>
  </si>
  <si>
    <t>Color Télévision</t>
  </si>
  <si>
    <t>Ziff Davis</t>
  </si>
  <si>
    <t xml:space="preserve">Cycle de conférence sur la Télévision </t>
  </si>
  <si>
    <t>Valet M</t>
  </si>
  <si>
    <t>Télévision Dépannage  Installation et dépannage 1 partie</t>
  </si>
  <si>
    <t>Télévision simplifiée noit et blanc et couleur</t>
  </si>
  <si>
    <t>L'art du dépannage en télévision</t>
  </si>
  <si>
    <t>Chretien L</t>
  </si>
  <si>
    <t>TTB+</t>
  </si>
  <si>
    <t>Douriau Marthe</t>
  </si>
  <si>
    <t>Ed librairieb Radio</t>
  </si>
  <si>
    <t>La projection sonore</t>
  </si>
  <si>
    <t>méthode dynamique de dépannage de mise au point</t>
  </si>
  <si>
    <t>Nissen</t>
  </si>
  <si>
    <t>500 pannes</t>
  </si>
  <si>
    <t>Filtres actifs</t>
  </si>
  <si>
    <t>Bildstein P</t>
  </si>
  <si>
    <t>Radio dépannage moderne</t>
  </si>
  <si>
    <t>mesures électronique</t>
  </si>
  <si>
    <t>Haas A</t>
  </si>
  <si>
    <t>L'autoradio T1</t>
  </si>
  <si>
    <t>Hebert R</t>
  </si>
  <si>
    <t>L'autoradio T2</t>
  </si>
  <si>
    <t>Les montages à transistors au laboratoire et dans l'industrie</t>
  </si>
  <si>
    <t>Librairie parisienne de la radio</t>
  </si>
  <si>
    <t>La construction des petits transformateurs</t>
  </si>
  <si>
    <t>Base du dépannage</t>
  </si>
  <si>
    <t xml:space="preserve">Cahen R R </t>
  </si>
  <si>
    <t>Ed Haut Parleur</t>
  </si>
  <si>
    <t>Technologie des condensateurs fixes,</t>
  </si>
  <si>
    <t>Ed des technologie professionnelles</t>
  </si>
  <si>
    <t>Cours de radio télégraphie et phonie</t>
  </si>
  <si>
    <t>Traité pratique de radioélectricité le poste recepteur moderne</t>
  </si>
  <si>
    <t>Lambrey M</t>
  </si>
  <si>
    <t>Technique moderne du dépannage à la portée de tous</t>
  </si>
  <si>
    <t>Lador R</t>
  </si>
  <si>
    <t>Jouanneau Ed</t>
  </si>
  <si>
    <t>Manuel de dépannage</t>
  </si>
  <si>
    <t>Institut de radio et d'électricité</t>
  </si>
  <si>
    <t>100 problèmes pratiques de TSF</t>
  </si>
  <si>
    <t>L'amplificateur opérationnel Cours pratique d'utilisation</t>
  </si>
  <si>
    <t>La TSF à la portée de tous  Conférence</t>
  </si>
  <si>
    <t>Schwarzfeld</t>
  </si>
  <si>
    <t>Vallier H C</t>
  </si>
  <si>
    <t>La TSF expliquée</t>
  </si>
  <si>
    <t>Agenda Lumière</t>
  </si>
  <si>
    <t>L'Horloger Electricien</t>
  </si>
  <si>
    <t>Berner G A</t>
  </si>
  <si>
    <t>Magron</t>
  </si>
  <si>
    <t>Réalisation de l'oscillographe cathodique</t>
  </si>
  <si>
    <t>Editions Techniques et Scientifiques Française</t>
  </si>
  <si>
    <t>Hure F</t>
  </si>
  <si>
    <t>Appareils modernes de msesure en basse fréquence radio télévision</t>
  </si>
  <si>
    <t>Monnier A</t>
  </si>
  <si>
    <t>Mouton M</t>
  </si>
  <si>
    <t>Le débutant en TSF Livre 1</t>
  </si>
  <si>
    <t>Veaux M</t>
  </si>
  <si>
    <t>Problèmes de radioélectricité T1</t>
  </si>
  <si>
    <t>Problèmes de radioélectricité T2</t>
  </si>
  <si>
    <t>Problèmes de radioélectricité T3</t>
  </si>
  <si>
    <t>Hémardinquer P</t>
  </si>
  <si>
    <t>Aide mémoire Dunod</t>
  </si>
  <si>
    <t>Fourcault L D</t>
  </si>
  <si>
    <t>Kodak-Pathé</t>
  </si>
  <si>
    <t>La technique de l'éclairage des Automobiles</t>
  </si>
  <si>
    <t>Memento Kodak-Pathé</t>
  </si>
  <si>
    <t>Modern Electronic Components</t>
  </si>
  <si>
    <t>Sir Isaac Pitman</t>
  </si>
  <si>
    <t>Graham P C</t>
  </si>
  <si>
    <t>Réalisation de circuits électroniques simples</t>
  </si>
  <si>
    <t>Octave Doin</t>
  </si>
  <si>
    <t>Jouaust</t>
  </si>
  <si>
    <t>Le Ferro-Magnetisme</t>
  </si>
  <si>
    <t>S.O.N.U.S</t>
  </si>
  <si>
    <t>"Sécurité" Receuil des dispositions relatives à la sécurité dans l'utilisation de l'Eléctrcicté"</t>
  </si>
  <si>
    <t>TSF Manuel pratique du sans-filiste débutant</t>
  </si>
  <si>
    <t>Manaut</t>
  </si>
  <si>
    <t>Bornemann</t>
  </si>
  <si>
    <t>Tabard R</t>
  </si>
  <si>
    <t>Manuel pratique de mise au point et d'Alignement</t>
  </si>
  <si>
    <t>Zelbstein U</t>
  </si>
  <si>
    <t>Partique de l'enregistrement</t>
  </si>
  <si>
    <t>Gendre C</t>
  </si>
  <si>
    <t>PUBLEDITEC</t>
  </si>
  <si>
    <t>Bernards</t>
  </si>
  <si>
    <t>Modern tape recording handbook</t>
  </si>
  <si>
    <t>Babani B B</t>
  </si>
  <si>
    <t>Vivié</t>
  </si>
  <si>
    <t>Electrotechnique générale</t>
  </si>
  <si>
    <t>Denis-Papin M</t>
  </si>
  <si>
    <t>Memento d'électroniqe</t>
  </si>
  <si>
    <t>Radio-Prim</t>
  </si>
  <si>
    <t>Agenda</t>
  </si>
  <si>
    <t>Montpellier J A</t>
  </si>
  <si>
    <t>Pour le monteur radioélectricien</t>
  </si>
  <si>
    <t>Mousseron G</t>
  </si>
  <si>
    <t>Radiotechnique appliquée a bord des navires et des aéronefs</t>
  </si>
  <si>
    <t>Reynes X</t>
  </si>
  <si>
    <t>EXPO</t>
  </si>
  <si>
    <t>Les décibels tabke universelle à 3 décimales</t>
  </si>
  <si>
    <t>La TSF pour tous</t>
  </si>
  <si>
    <t>Brocard R</t>
  </si>
  <si>
    <t>La science et la vie</t>
  </si>
  <si>
    <t>Le bricoleur sans filiste</t>
  </si>
  <si>
    <t>Dahan P</t>
  </si>
  <si>
    <t>Société parisienne d'édition</t>
  </si>
  <si>
    <t>15 postes modernes à galène a consruire soi-même</t>
  </si>
</sst>
</file>

<file path=xl/styles.xml><?xml version="1.0" encoding="utf-8"?>
<styleSheet xmlns="http://schemas.openxmlformats.org/spreadsheetml/2006/main">
  <numFmts count="4">
    <numFmt numFmtId="164" formatCode="_-* #,##0.00\ _F_-;\-* #,##0.00\ _F_-;_-* &quot;-&quot;??\ _F_-;_-@_-"/>
    <numFmt numFmtId="165" formatCode="yyyy"/>
    <numFmt numFmtId="166" formatCode="_-* #,##0.00\ [$€]_-;\-* #,##0.00\ [$€]_-;_-* &quot;-&quot;??\ [$€]_-;_-@_-"/>
    <numFmt numFmtId="167" formatCode="_-* #,##0\ _F_-;\-* #,##0\ _F_-;_-* &quot;-&quot;??\ _F_-;_-@_-"/>
  </numFmts>
  <fonts count="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1" xfId="0" applyFont="1" applyBorder="1" applyAlignment="1"/>
    <xf numFmtId="0" fontId="5" fillId="0" borderId="0" xfId="0" applyFont="1"/>
    <xf numFmtId="165" fontId="4" fillId="0" borderId="0" xfId="0" applyNumberFormat="1" applyFont="1" applyAlignment="1">
      <alignment vertical="top"/>
    </xf>
    <xf numFmtId="165" fontId="5" fillId="0" borderId="0" xfId="0" applyNumberFormat="1" applyFont="1" applyAlignment="1">
      <alignment vertical="top" wrapText="1"/>
    </xf>
    <xf numFmtId="0" fontId="6" fillId="0" borderId="1" xfId="0" applyFont="1" applyBorder="1" applyAlignment="1"/>
    <xf numFmtId="165" fontId="5" fillId="0" borderId="0" xfId="0" applyNumberFormat="1" applyFont="1"/>
    <xf numFmtId="0" fontId="5" fillId="2" borderId="0" xfId="0" applyFont="1" applyFill="1" applyAlignment="1">
      <alignment vertical="top" wrapText="1"/>
    </xf>
    <xf numFmtId="165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vertical="top"/>
    </xf>
    <xf numFmtId="167" fontId="5" fillId="0" borderId="0" xfId="2" applyNumberFormat="1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2" fillId="0" borderId="1" xfId="0" applyFont="1" applyBorder="1" applyAlignment="1"/>
    <xf numFmtId="0" fontId="6" fillId="0" borderId="1" xfId="0" applyFont="1" applyBorder="1" applyAlignment="1"/>
  </cellXfs>
  <cellStyles count="3">
    <cellStyle name="Euro" xfId="1"/>
    <cellStyle name="Millier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50"/>
  <sheetViews>
    <sheetView topLeftCell="C1" workbookViewId="0">
      <selection activeCell="I3" sqref="I3:I21"/>
    </sheetView>
  </sheetViews>
  <sheetFormatPr baseColWidth="10" defaultRowHeight="12.75"/>
  <cols>
    <col min="1" max="1" width="46.28515625" customWidth="1"/>
    <col min="6" max="6" width="21.7109375" customWidth="1"/>
  </cols>
  <sheetData>
    <row r="1" spans="1:10">
      <c r="A1" s="6" t="s">
        <v>0</v>
      </c>
      <c r="B1" s="6" t="s">
        <v>7</v>
      </c>
      <c r="C1" s="20" t="s">
        <v>1</v>
      </c>
      <c r="D1" s="20"/>
      <c r="E1" s="20"/>
      <c r="F1" s="6" t="s">
        <v>2</v>
      </c>
      <c r="G1" s="6" t="s">
        <v>3</v>
      </c>
      <c r="H1" s="6" t="s">
        <v>690</v>
      </c>
      <c r="I1" s="6" t="s">
        <v>691</v>
      </c>
      <c r="J1" s="6" t="s">
        <v>692</v>
      </c>
    </row>
    <row r="2" spans="1:10">
      <c r="A2" s="3" t="s">
        <v>245</v>
      </c>
      <c r="B2" s="2" t="s">
        <v>17</v>
      </c>
      <c r="C2" s="2" t="s">
        <v>246</v>
      </c>
      <c r="D2" s="2"/>
      <c r="E2" s="2"/>
      <c r="F2" s="2" t="s">
        <v>98</v>
      </c>
      <c r="G2" s="8">
        <v>20059</v>
      </c>
      <c r="H2" s="13" t="s">
        <v>661</v>
      </c>
      <c r="I2" t="s">
        <v>693</v>
      </c>
      <c r="J2" s="1" t="s">
        <v>693</v>
      </c>
    </row>
    <row r="3" spans="1:10">
      <c r="A3" s="3" t="s">
        <v>285</v>
      </c>
      <c r="B3" s="2" t="s">
        <v>35</v>
      </c>
      <c r="C3" s="2" t="s">
        <v>286</v>
      </c>
      <c r="D3" s="2"/>
      <c r="E3" s="2"/>
      <c r="F3" s="2" t="s">
        <v>192</v>
      </c>
      <c r="G3" s="8">
        <v>23437</v>
      </c>
      <c r="H3" s="13" t="s">
        <v>661</v>
      </c>
      <c r="I3" t="s">
        <v>693</v>
      </c>
      <c r="J3" s="1" t="s">
        <v>693</v>
      </c>
    </row>
    <row r="4" spans="1:10">
      <c r="A4" s="3" t="s">
        <v>287</v>
      </c>
      <c r="B4" s="2" t="s">
        <v>35</v>
      </c>
      <c r="C4" s="2" t="s">
        <v>288</v>
      </c>
      <c r="D4" s="2"/>
      <c r="E4" s="2"/>
      <c r="F4" s="2" t="s">
        <v>114</v>
      </c>
      <c r="G4" s="8">
        <v>19511</v>
      </c>
      <c r="H4" s="13" t="s">
        <v>661</v>
      </c>
      <c r="I4" t="s">
        <v>693</v>
      </c>
      <c r="J4" s="1" t="s">
        <v>693</v>
      </c>
    </row>
    <row r="5" spans="1:10">
      <c r="A5" s="3" t="s">
        <v>317</v>
      </c>
      <c r="B5" s="2" t="s">
        <v>35</v>
      </c>
      <c r="C5" s="2" t="s">
        <v>318</v>
      </c>
      <c r="D5" s="2"/>
      <c r="E5" s="2"/>
      <c r="F5" s="2" t="s">
        <v>120</v>
      </c>
      <c r="G5" s="8">
        <v>22616</v>
      </c>
      <c r="H5" s="13" t="s">
        <v>661</v>
      </c>
      <c r="I5" t="s">
        <v>693</v>
      </c>
      <c r="J5" s="1" t="s">
        <v>693</v>
      </c>
    </row>
    <row r="6" spans="1:10">
      <c r="A6" s="3" t="s">
        <v>341</v>
      </c>
      <c r="B6" s="2" t="s">
        <v>35</v>
      </c>
      <c r="C6" s="2" t="s">
        <v>342</v>
      </c>
      <c r="D6" s="2"/>
      <c r="E6" s="2"/>
      <c r="F6" s="2" t="s">
        <v>343</v>
      </c>
      <c r="G6" s="8"/>
      <c r="H6" s="13" t="s">
        <v>661</v>
      </c>
      <c r="I6" t="s">
        <v>693</v>
      </c>
      <c r="J6" s="1" t="s">
        <v>693</v>
      </c>
    </row>
    <row r="7" spans="1:10">
      <c r="A7" s="3" t="s">
        <v>728</v>
      </c>
      <c r="B7" s="2" t="s">
        <v>35</v>
      </c>
      <c r="C7" s="2" t="s">
        <v>380</v>
      </c>
      <c r="D7" s="2"/>
      <c r="E7" s="2"/>
      <c r="F7" s="2" t="s">
        <v>120</v>
      </c>
      <c r="G7" s="8">
        <v>9467</v>
      </c>
      <c r="H7" s="13" t="s">
        <v>661</v>
      </c>
      <c r="I7" t="s">
        <v>693</v>
      </c>
      <c r="J7" s="1" t="s">
        <v>693</v>
      </c>
    </row>
    <row r="8" spans="1:10">
      <c r="A8" s="3" t="s">
        <v>381</v>
      </c>
      <c r="B8" s="2" t="s">
        <v>35</v>
      </c>
      <c r="C8" s="2" t="s">
        <v>240</v>
      </c>
      <c r="D8" s="2"/>
      <c r="E8" s="2"/>
      <c r="F8" s="2" t="s">
        <v>68</v>
      </c>
      <c r="G8" s="8">
        <v>21885</v>
      </c>
      <c r="H8" s="13" t="s">
        <v>661</v>
      </c>
      <c r="I8" t="s">
        <v>693</v>
      </c>
      <c r="J8" s="1" t="s">
        <v>693</v>
      </c>
    </row>
    <row r="9" spans="1:10">
      <c r="A9" s="3" t="s">
        <v>549</v>
      </c>
      <c r="B9" s="2" t="s">
        <v>35</v>
      </c>
      <c r="C9" s="2" t="s">
        <v>550</v>
      </c>
      <c r="D9" s="2"/>
      <c r="E9" s="2"/>
      <c r="F9" s="2" t="s">
        <v>551</v>
      </c>
      <c r="G9" s="8">
        <v>34862</v>
      </c>
      <c r="H9" s="13" t="s">
        <v>661</v>
      </c>
      <c r="I9" t="s">
        <v>693</v>
      </c>
      <c r="J9" s="1" t="s">
        <v>693</v>
      </c>
    </row>
    <row r="10" spans="1:10">
      <c r="A10" s="3" t="s">
        <v>578</v>
      </c>
      <c r="B10" s="2" t="s">
        <v>557</v>
      </c>
      <c r="C10" s="2" t="s">
        <v>380</v>
      </c>
      <c r="D10" s="2"/>
      <c r="E10" s="2"/>
      <c r="F10" s="2" t="s">
        <v>120</v>
      </c>
      <c r="G10" s="2">
        <v>1925</v>
      </c>
      <c r="H10" s="13" t="s">
        <v>661</v>
      </c>
      <c r="I10" t="s">
        <v>693</v>
      </c>
      <c r="J10" s="1" t="s">
        <v>693</v>
      </c>
    </row>
    <row r="11" spans="1:10" ht="22.5">
      <c r="A11" s="3" t="s">
        <v>729</v>
      </c>
      <c r="B11" s="2" t="s">
        <v>35</v>
      </c>
      <c r="C11" s="2" t="s">
        <v>579</v>
      </c>
      <c r="D11" s="2"/>
      <c r="E11" s="2"/>
      <c r="F11" s="2" t="s">
        <v>580</v>
      </c>
      <c r="G11" s="2">
        <v>1969</v>
      </c>
      <c r="H11" s="13" t="s">
        <v>661</v>
      </c>
      <c r="I11" t="s">
        <v>693</v>
      </c>
      <c r="J11" s="1" t="s">
        <v>693</v>
      </c>
    </row>
    <row r="12" spans="1:10">
      <c r="A12" s="3" t="s">
        <v>581</v>
      </c>
      <c r="B12" s="2" t="s">
        <v>35</v>
      </c>
      <c r="C12" s="2" t="s">
        <v>582</v>
      </c>
      <c r="D12" s="2"/>
      <c r="E12" s="2"/>
      <c r="F12" s="2" t="s">
        <v>68</v>
      </c>
      <c r="G12" s="2">
        <v>1972</v>
      </c>
      <c r="H12" s="13" t="s">
        <v>661</v>
      </c>
      <c r="I12" t="s">
        <v>693</v>
      </c>
      <c r="J12" s="1" t="s">
        <v>693</v>
      </c>
    </row>
    <row r="13" spans="1:10">
      <c r="A13" s="3" t="s">
        <v>583</v>
      </c>
      <c r="B13" s="2" t="s">
        <v>35</v>
      </c>
      <c r="C13" s="2" t="s">
        <v>267</v>
      </c>
      <c r="D13" s="2"/>
      <c r="E13" s="2"/>
      <c r="F13" s="2" t="s">
        <v>584</v>
      </c>
      <c r="G13" s="2">
        <v>1953</v>
      </c>
      <c r="H13" s="13" t="s">
        <v>661</v>
      </c>
      <c r="I13" t="s">
        <v>693</v>
      </c>
      <c r="J13" s="1" t="s">
        <v>693</v>
      </c>
    </row>
    <row r="14" spans="1:10">
      <c r="A14" s="3" t="s">
        <v>585</v>
      </c>
      <c r="B14" s="2" t="s">
        <v>17</v>
      </c>
      <c r="C14" s="2" t="s">
        <v>586</v>
      </c>
      <c r="D14" s="2"/>
      <c r="E14" s="2"/>
      <c r="F14" s="2" t="s">
        <v>587</v>
      </c>
      <c r="G14" s="2" t="s">
        <v>638</v>
      </c>
      <c r="H14" s="13" t="s">
        <v>661</v>
      </c>
      <c r="I14" t="s">
        <v>693</v>
      </c>
      <c r="J14" s="1" t="s">
        <v>693</v>
      </c>
    </row>
    <row r="15" spans="1:10">
      <c r="A15" s="3" t="s">
        <v>588</v>
      </c>
      <c r="B15" s="2" t="s">
        <v>17</v>
      </c>
      <c r="C15" s="2" t="s">
        <v>589</v>
      </c>
      <c r="D15" s="2"/>
      <c r="E15" s="2"/>
      <c r="F15" s="2"/>
      <c r="G15" s="2" t="s">
        <v>638</v>
      </c>
      <c r="H15" s="13" t="s">
        <v>661</v>
      </c>
      <c r="I15" t="s">
        <v>693</v>
      </c>
      <c r="J15" s="1" t="s">
        <v>693</v>
      </c>
    </row>
    <row r="16" spans="1:10">
      <c r="A16" s="3" t="s">
        <v>730</v>
      </c>
      <c r="B16" s="2" t="s">
        <v>609</v>
      </c>
      <c r="C16" s="2" t="s">
        <v>639</v>
      </c>
      <c r="D16" s="2"/>
      <c r="E16" s="2"/>
      <c r="F16" s="2" t="s">
        <v>343</v>
      </c>
      <c r="G16" s="2" t="s">
        <v>638</v>
      </c>
      <c r="H16" s="13" t="s">
        <v>661</v>
      </c>
      <c r="I16" t="s">
        <v>693</v>
      </c>
      <c r="J16" s="1" t="s">
        <v>693</v>
      </c>
    </row>
    <row r="17" spans="1:10">
      <c r="A17" s="3" t="s">
        <v>640</v>
      </c>
      <c r="B17" s="2" t="s">
        <v>17</v>
      </c>
      <c r="C17" s="2" t="s">
        <v>641</v>
      </c>
      <c r="D17" s="2"/>
      <c r="E17" s="2"/>
      <c r="F17" s="2"/>
      <c r="G17" s="2"/>
      <c r="H17" s="13" t="s">
        <v>661</v>
      </c>
      <c r="I17" t="s">
        <v>693</v>
      </c>
      <c r="J17" s="1" t="s">
        <v>693</v>
      </c>
    </row>
    <row r="18" spans="1:10">
      <c r="A18" s="3" t="s">
        <v>660</v>
      </c>
      <c r="B18" s="2" t="s">
        <v>35</v>
      </c>
      <c r="C18" s="2" t="s">
        <v>327</v>
      </c>
      <c r="D18" s="2"/>
      <c r="E18" s="2"/>
      <c r="F18" s="2" t="s">
        <v>192</v>
      </c>
      <c r="G18" s="2">
        <v>1967</v>
      </c>
      <c r="H18" s="13" t="s">
        <v>661</v>
      </c>
      <c r="I18" t="s">
        <v>693</v>
      </c>
      <c r="J18" t="s">
        <v>662</v>
      </c>
    </row>
    <row r="19" spans="1:10">
      <c r="A19" s="3" t="s">
        <v>663</v>
      </c>
      <c r="B19" s="2" t="s">
        <v>609</v>
      </c>
      <c r="C19" s="2" t="s">
        <v>664</v>
      </c>
      <c r="D19" s="2" t="s">
        <v>665</v>
      </c>
      <c r="E19" s="2"/>
      <c r="F19" s="2" t="s">
        <v>666</v>
      </c>
      <c r="G19" s="2">
        <v>1959</v>
      </c>
      <c r="H19" s="13" t="s">
        <v>661</v>
      </c>
      <c r="I19" t="s">
        <v>693</v>
      </c>
      <c r="J19" t="s">
        <v>662</v>
      </c>
    </row>
    <row r="20" spans="1:10">
      <c r="A20" s="3" t="s">
        <v>667</v>
      </c>
      <c r="B20" s="2" t="s">
        <v>35</v>
      </c>
      <c r="C20" s="2" t="s">
        <v>668</v>
      </c>
      <c r="D20" s="2"/>
      <c r="E20" s="2"/>
      <c r="F20" s="2" t="s">
        <v>120</v>
      </c>
      <c r="G20" s="2">
        <v>1958</v>
      </c>
      <c r="H20" s="13" t="s">
        <v>661</v>
      </c>
      <c r="I20" t="s">
        <v>693</v>
      </c>
      <c r="J20" t="s">
        <v>662</v>
      </c>
    </row>
    <row r="21" spans="1:10">
      <c r="A21" s="3" t="s">
        <v>669</v>
      </c>
      <c r="B21" s="2" t="s">
        <v>35</v>
      </c>
      <c r="C21" s="2" t="s">
        <v>670</v>
      </c>
      <c r="D21" s="2" t="s">
        <v>671</v>
      </c>
      <c r="E21" s="2" t="s">
        <v>672</v>
      </c>
      <c r="F21" s="2" t="s">
        <v>673</v>
      </c>
      <c r="G21" s="2">
        <v>1972</v>
      </c>
      <c r="H21" s="13" t="s">
        <v>661</v>
      </c>
      <c r="I21" t="s">
        <v>693</v>
      </c>
      <c r="J21" t="s">
        <v>662</v>
      </c>
    </row>
    <row r="22" spans="1:10">
      <c r="A22" s="4"/>
      <c r="C22" s="2"/>
      <c r="D22" s="2"/>
      <c r="E22" s="2"/>
      <c r="F22" s="2"/>
      <c r="G22" s="2"/>
      <c r="H22" s="2"/>
    </row>
    <row r="23" spans="1:10">
      <c r="A23" s="4"/>
      <c r="C23" s="2"/>
      <c r="D23" s="2"/>
      <c r="E23" s="2"/>
      <c r="F23" s="2"/>
      <c r="G23" s="2"/>
      <c r="H23" s="2"/>
    </row>
    <row r="24" spans="1:10">
      <c r="A24" s="4"/>
      <c r="C24" s="2"/>
      <c r="D24" s="2"/>
      <c r="E24" s="2"/>
      <c r="F24" s="2"/>
      <c r="G24" s="2"/>
      <c r="H24" s="2"/>
    </row>
    <row r="25" spans="1:10">
      <c r="A25" s="4"/>
      <c r="C25" s="2"/>
      <c r="D25" s="2"/>
      <c r="E25" s="2"/>
      <c r="F25" s="2"/>
      <c r="G25" s="2"/>
      <c r="H25" s="2"/>
    </row>
    <row r="26" spans="1:10">
      <c r="A26" s="4"/>
      <c r="C26" s="2"/>
      <c r="D26" s="2"/>
      <c r="E26" s="2"/>
      <c r="F26" s="2"/>
      <c r="G26" s="2"/>
      <c r="H26" s="2"/>
    </row>
    <row r="27" spans="1:10">
      <c r="A27" s="4"/>
      <c r="C27" s="2"/>
      <c r="D27" s="2"/>
      <c r="E27" s="2"/>
      <c r="F27" s="2"/>
      <c r="G27" s="2"/>
      <c r="H27" s="2"/>
    </row>
    <row r="28" spans="1:10">
      <c r="A28" s="4"/>
      <c r="C28" s="2"/>
      <c r="D28" s="2"/>
      <c r="E28" s="2"/>
      <c r="F28" s="2"/>
      <c r="G28" s="2"/>
      <c r="H28" s="2"/>
    </row>
    <row r="29" spans="1:10">
      <c r="A29" s="1"/>
      <c r="C29" s="2"/>
      <c r="D29" s="2"/>
      <c r="E29" s="2"/>
      <c r="F29" s="2"/>
      <c r="G29" s="2"/>
      <c r="H29" s="2"/>
    </row>
    <row r="30" spans="1:10">
      <c r="A30" s="1"/>
    </row>
    <row r="31" spans="1:10">
      <c r="A31" s="1"/>
    </row>
    <row r="32" spans="1:10">
      <c r="A32" s="1"/>
    </row>
    <row r="33" spans="1:1">
      <c r="A33" s="1"/>
    </row>
    <row r="34" spans="1:1">
      <c r="A34" s="1"/>
    </row>
    <row r="50" spans="1:2">
      <c r="A50" t="s">
        <v>145</v>
      </c>
      <c r="B50">
        <f>COUNTA(B2:B49)</f>
        <v>20</v>
      </c>
    </row>
  </sheetData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A16" sqref="A16"/>
    </sheetView>
  </sheetViews>
  <sheetFormatPr baseColWidth="10" defaultColWidth="9" defaultRowHeight="12.75"/>
  <cols>
    <col min="1" max="1" width="58" customWidth="1"/>
    <col min="2" max="2" width="9" customWidth="1"/>
    <col min="3" max="3" width="11" customWidth="1"/>
    <col min="4" max="5" width="9" customWidth="1"/>
    <col min="6" max="6" width="12.5703125" customWidth="1"/>
    <col min="10" max="10" width="11.140625" customWidth="1"/>
  </cols>
  <sheetData>
    <row r="1" spans="1:10">
      <c r="A1" s="6" t="s">
        <v>0</v>
      </c>
      <c r="B1" s="6" t="s">
        <v>7</v>
      </c>
      <c r="C1" s="20" t="s">
        <v>1</v>
      </c>
      <c r="D1" s="20"/>
      <c r="E1" s="20"/>
      <c r="F1" s="6" t="s">
        <v>2</v>
      </c>
      <c r="G1" s="6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320</v>
      </c>
      <c r="B2" s="2" t="s">
        <v>14</v>
      </c>
      <c r="C2" s="2" t="s">
        <v>321</v>
      </c>
      <c r="D2" s="2"/>
      <c r="E2" s="2"/>
      <c r="F2" s="2" t="s">
        <v>322</v>
      </c>
      <c r="G2" s="8">
        <v>22313</v>
      </c>
      <c r="H2" s="13" t="s">
        <v>661</v>
      </c>
      <c r="I2" s="7"/>
      <c r="J2" s="13" t="s">
        <v>693</v>
      </c>
    </row>
    <row r="3" spans="1:10">
      <c r="A3" s="3" t="s">
        <v>363</v>
      </c>
      <c r="B3" s="2" t="s">
        <v>35</v>
      </c>
      <c r="C3" s="2" t="s">
        <v>364</v>
      </c>
      <c r="D3" s="2" t="s">
        <v>365</v>
      </c>
      <c r="E3" s="2" t="s">
        <v>366</v>
      </c>
      <c r="F3" s="2" t="s">
        <v>367</v>
      </c>
      <c r="G3" s="8">
        <v>23346</v>
      </c>
      <c r="H3" s="13" t="s">
        <v>661</v>
      </c>
      <c r="I3" s="7"/>
      <c r="J3" s="13" t="s">
        <v>693</v>
      </c>
    </row>
    <row r="4" spans="1:10">
      <c r="A4" s="3" t="s">
        <v>368</v>
      </c>
      <c r="B4" s="2" t="s">
        <v>35</v>
      </c>
      <c r="C4" s="2" t="s">
        <v>364</v>
      </c>
      <c r="D4" s="2" t="s">
        <v>365</v>
      </c>
      <c r="E4" s="2" t="s">
        <v>366</v>
      </c>
      <c r="F4" s="2" t="s">
        <v>367</v>
      </c>
      <c r="G4" s="8">
        <v>24077</v>
      </c>
      <c r="H4" s="13" t="s">
        <v>661</v>
      </c>
      <c r="I4" s="7"/>
      <c r="J4" s="13" t="s">
        <v>693</v>
      </c>
    </row>
    <row r="5" spans="1:10">
      <c r="A5" s="3" t="s">
        <v>382</v>
      </c>
      <c r="B5" s="2" t="s">
        <v>35</v>
      </c>
      <c r="C5" s="2" t="s">
        <v>383</v>
      </c>
      <c r="D5" s="2"/>
      <c r="E5" s="2"/>
      <c r="F5" s="2" t="s">
        <v>384</v>
      </c>
      <c r="G5" s="8">
        <v>23712</v>
      </c>
      <c r="H5" s="13" t="s">
        <v>661</v>
      </c>
      <c r="I5" s="7"/>
      <c r="J5" s="13" t="s">
        <v>693</v>
      </c>
    </row>
    <row r="6" spans="1:10">
      <c r="A6" s="3" t="s">
        <v>385</v>
      </c>
      <c r="B6" s="2" t="s">
        <v>35</v>
      </c>
      <c r="C6" s="2" t="s">
        <v>386</v>
      </c>
      <c r="D6" s="2" t="s">
        <v>387</v>
      </c>
      <c r="E6" s="2"/>
      <c r="F6" s="2" t="s">
        <v>114</v>
      </c>
      <c r="G6" s="8">
        <v>25173</v>
      </c>
      <c r="H6" s="13" t="s">
        <v>661</v>
      </c>
      <c r="I6" s="7"/>
      <c r="J6" s="13" t="s">
        <v>693</v>
      </c>
    </row>
    <row r="7" spans="1:10">
      <c r="A7" s="3" t="s">
        <v>388</v>
      </c>
      <c r="B7" s="2" t="s">
        <v>35</v>
      </c>
      <c r="C7" s="2" t="s">
        <v>386</v>
      </c>
      <c r="D7" s="2" t="s">
        <v>387</v>
      </c>
      <c r="E7" s="2"/>
      <c r="F7" s="2" t="s">
        <v>114</v>
      </c>
      <c r="G7" s="8">
        <v>25173</v>
      </c>
      <c r="H7" s="13" t="s">
        <v>661</v>
      </c>
      <c r="I7" s="7"/>
      <c r="J7" s="13" t="s">
        <v>693</v>
      </c>
    </row>
    <row r="8" spans="1:10">
      <c r="A8" s="3" t="s">
        <v>389</v>
      </c>
      <c r="B8" s="2" t="s">
        <v>35</v>
      </c>
      <c r="C8" s="2" t="s">
        <v>386</v>
      </c>
      <c r="D8" s="2" t="s">
        <v>387</v>
      </c>
      <c r="E8" s="2"/>
      <c r="F8" s="2" t="s">
        <v>114</v>
      </c>
      <c r="G8" s="8">
        <v>24807</v>
      </c>
      <c r="H8" s="13" t="s">
        <v>661</v>
      </c>
      <c r="I8" s="7"/>
      <c r="J8" s="13" t="s">
        <v>693</v>
      </c>
    </row>
    <row r="9" spans="1:10">
      <c r="A9" s="3" t="s">
        <v>390</v>
      </c>
      <c r="B9" s="2" t="s">
        <v>35</v>
      </c>
      <c r="C9" s="2" t="s">
        <v>391</v>
      </c>
      <c r="D9" s="2"/>
      <c r="E9" s="2"/>
      <c r="F9" s="2" t="s">
        <v>179</v>
      </c>
      <c r="G9" s="8">
        <v>21520</v>
      </c>
      <c r="H9" s="13" t="s">
        <v>661</v>
      </c>
      <c r="I9" s="7"/>
      <c r="J9" s="13" t="s">
        <v>693</v>
      </c>
    </row>
    <row r="10" spans="1:10">
      <c r="A10" s="3" t="s">
        <v>392</v>
      </c>
      <c r="B10" s="2" t="s">
        <v>17</v>
      </c>
      <c r="C10" s="2" t="s">
        <v>391</v>
      </c>
      <c r="D10" s="2"/>
      <c r="E10" s="2"/>
      <c r="F10" s="2" t="s">
        <v>179</v>
      </c>
      <c r="G10" s="8">
        <v>22251</v>
      </c>
      <c r="H10" s="13" t="s">
        <v>661</v>
      </c>
      <c r="I10" s="7"/>
      <c r="J10" s="13" t="s">
        <v>693</v>
      </c>
    </row>
    <row r="11" spans="1:10">
      <c r="A11" s="3" t="s">
        <v>422</v>
      </c>
      <c r="B11" s="2" t="s">
        <v>35</v>
      </c>
      <c r="C11" s="2" t="s">
        <v>423</v>
      </c>
      <c r="D11" s="2"/>
      <c r="E11" s="2"/>
      <c r="F11" s="2" t="s">
        <v>166</v>
      </c>
      <c r="G11" s="2">
        <v>1963</v>
      </c>
      <c r="H11" s="13" t="s">
        <v>661</v>
      </c>
      <c r="I11" s="7"/>
      <c r="J11" s="13" t="s">
        <v>693</v>
      </c>
    </row>
    <row r="12" spans="1:10">
      <c r="A12" s="3" t="s">
        <v>430</v>
      </c>
      <c r="B12" s="2" t="s">
        <v>35</v>
      </c>
      <c r="C12" s="2" t="s">
        <v>327</v>
      </c>
      <c r="D12" s="2"/>
      <c r="E12" s="2"/>
      <c r="F12" s="2" t="s">
        <v>431</v>
      </c>
      <c r="G12" s="2">
        <v>1991</v>
      </c>
      <c r="H12" s="13" t="s">
        <v>661</v>
      </c>
      <c r="I12" s="7"/>
      <c r="J12" s="13" t="s">
        <v>693</v>
      </c>
    </row>
    <row r="13" spans="1:10">
      <c r="A13" s="3" t="s">
        <v>971</v>
      </c>
      <c r="B13" s="2" t="s">
        <v>35</v>
      </c>
      <c r="C13" s="2" t="s">
        <v>972</v>
      </c>
      <c r="D13" s="2"/>
      <c r="E13" s="2"/>
      <c r="F13" s="2" t="s">
        <v>166</v>
      </c>
      <c r="G13" s="2">
        <v>1972</v>
      </c>
      <c r="H13" s="13" t="s">
        <v>661</v>
      </c>
      <c r="I13" s="7"/>
      <c r="J13" s="16" t="s">
        <v>682</v>
      </c>
    </row>
    <row r="14" spans="1:10">
      <c r="A14" s="3" t="s">
        <v>979</v>
      </c>
      <c r="B14" s="2" t="s">
        <v>644</v>
      </c>
      <c r="C14" s="2" t="s">
        <v>421</v>
      </c>
      <c r="D14" s="2"/>
      <c r="E14" s="2"/>
      <c r="F14" s="2" t="s">
        <v>166</v>
      </c>
      <c r="G14" s="2">
        <v>1970</v>
      </c>
      <c r="H14" s="13" t="s">
        <v>661</v>
      </c>
      <c r="I14" s="7"/>
      <c r="J14" s="16" t="s">
        <v>682</v>
      </c>
    </row>
    <row r="15" spans="1:10">
      <c r="A15" s="3" t="s">
        <v>1025</v>
      </c>
      <c r="B15" s="2" t="s">
        <v>35</v>
      </c>
      <c r="C15" s="2" t="s">
        <v>1024</v>
      </c>
      <c r="D15" s="2"/>
      <c r="E15" s="2"/>
      <c r="F15" s="2" t="s">
        <v>68</v>
      </c>
      <c r="G15" s="2"/>
      <c r="H15" s="13" t="s">
        <v>661</v>
      </c>
      <c r="I15" s="7"/>
      <c r="J15" s="13" t="s">
        <v>682</v>
      </c>
    </row>
    <row r="16" spans="1:10">
      <c r="A16" s="3"/>
      <c r="B16" s="2"/>
      <c r="C16" s="2"/>
      <c r="D16" s="2"/>
      <c r="E16" s="2"/>
      <c r="F16" s="2"/>
      <c r="G16" s="2"/>
      <c r="H16" s="13"/>
      <c r="I16" s="7"/>
      <c r="J16" s="13"/>
    </row>
    <row r="17" spans="1:7">
      <c r="A17" s="3"/>
      <c r="B17" s="2"/>
      <c r="C17" s="2"/>
      <c r="D17" s="2"/>
      <c r="E17" s="2"/>
      <c r="F17" s="2"/>
      <c r="G17" s="2"/>
    </row>
    <row r="18" spans="1:7">
      <c r="A18" s="3"/>
      <c r="B18" s="2"/>
      <c r="C18" s="2"/>
      <c r="D18" s="2"/>
      <c r="E18" s="2"/>
      <c r="F18" s="2"/>
      <c r="G18" s="2"/>
    </row>
    <row r="19" spans="1:7">
      <c r="A19" s="3"/>
      <c r="B19" s="2"/>
      <c r="C19" s="2"/>
      <c r="D19" s="2"/>
      <c r="E19" s="2"/>
      <c r="F19" s="2"/>
      <c r="G19" s="2"/>
    </row>
    <row r="20" spans="1:7">
      <c r="A20" s="3"/>
      <c r="B20" s="2"/>
      <c r="C20" s="2"/>
      <c r="D20" s="2"/>
      <c r="E20" s="2"/>
      <c r="F20" s="2"/>
      <c r="G20" s="2"/>
    </row>
    <row r="21" spans="1:7">
      <c r="A21" s="3"/>
      <c r="B21" s="2"/>
      <c r="C21" s="2"/>
      <c r="D21" s="2"/>
      <c r="E21" s="2"/>
      <c r="F21" s="2"/>
      <c r="G21" s="2"/>
    </row>
    <row r="22" spans="1:7">
      <c r="A22" s="4"/>
      <c r="C22" s="2"/>
      <c r="D22" s="2"/>
      <c r="E22" s="2"/>
      <c r="F22" s="2"/>
      <c r="G22" s="2"/>
    </row>
    <row r="23" spans="1:7">
      <c r="A23" s="4"/>
      <c r="C23" s="2"/>
      <c r="D23" s="2"/>
      <c r="E23" s="2"/>
      <c r="F23" s="2"/>
      <c r="G23" s="2"/>
    </row>
    <row r="24" spans="1:7">
      <c r="A24" s="4"/>
      <c r="C24" s="2"/>
      <c r="D24" s="2"/>
      <c r="E24" s="2"/>
      <c r="F24" s="2"/>
      <c r="G24" s="2"/>
    </row>
    <row r="25" spans="1:7">
      <c r="A25" s="4"/>
      <c r="C25" s="2"/>
      <c r="D25" s="2"/>
      <c r="E25" s="2"/>
      <c r="F25" s="2"/>
      <c r="G25" s="2"/>
    </row>
    <row r="26" spans="1:7">
      <c r="A26" s="4"/>
      <c r="C26" s="2"/>
      <c r="D26" s="2"/>
      <c r="E26" s="2"/>
      <c r="F26" s="2"/>
      <c r="G26" s="2"/>
    </row>
    <row r="27" spans="1:7">
      <c r="A27" s="4"/>
      <c r="C27" s="2"/>
      <c r="D27" s="2"/>
      <c r="E27" s="2"/>
      <c r="F27" s="2"/>
      <c r="G27" s="2"/>
    </row>
    <row r="28" spans="1:7">
      <c r="A28" s="4"/>
      <c r="C28" s="2"/>
      <c r="D28" s="2"/>
      <c r="E28" s="2"/>
      <c r="F28" s="2"/>
      <c r="G28" s="2"/>
    </row>
    <row r="29" spans="1:7">
      <c r="A29" s="1"/>
      <c r="C29" s="2"/>
      <c r="D29" s="2"/>
      <c r="E29" s="2"/>
      <c r="F29" s="2"/>
      <c r="G29" s="2"/>
    </row>
    <row r="30" spans="1:7">
      <c r="A30" s="1"/>
    </row>
    <row r="31" spans="1:7">
      <c r="A31" s="1"/>
    </row>
    <row r="32" spans="1:7">
      <c r="A32" s="1"/>
    </row>
    <row r="33" spans="1:1">
      <c r="A33" s="1"/>
    </row>
    <row r="34" spans="1:1">
      <c r="A34" s="1"/>
    </row>
    <row r="50" spans="1:2">
      <c r="A50" t="s">
        <v>145</v>
      </c>
      <c r="B50">
        <f>COUNTA(B2:B49)</f>
        <v>14</v>
      </c>
    </row>
  </sheetData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J66"/>
  <sheetViews>
    <sheetView topLeftCell="A6" zoomScale="90" zoomScaleNormal="90" workbookViewId="0">
      <selection activeCell="F50" sqref="F50"/>
    </sheetView>
  </sheetViews>
  <sheetFormatPr baseColWidth="10" defaultRowHeight="11.25"/>
  <cols>
    <col min="1" max="1" width="48" style="7" customWidth="1"/>
    <col min="2" max="2" width="5.140625" style="7" customWidth="1"/>
    <col min="3" max="5" width="11.42578125" style="7"/>
    <col min="6" max="6" width="22" style="7" customWidth="1"/>
    <col min="7" max="7" width="7.85546875" style="7" customWidth="1"/>
    <col min="8" max="16384" width="1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443</v>
      </c>
      <c r="B2" s="5" t="s">
        <v>35</v>
      </c>
      <c r="C2" s="5" t="s">
        <v>450</v>
      </c>
      <c r="D2" s="5"/>
      <c r="E2" s="5"/>
      <c r="F2" s="5" t="s">
        <v>16</v>
      </c>
      <c r="G2" s="5">
        <v>1962</v>
      </c>
      <c r="H2" s="15" t="s">
        <v>661</v>
      </c>
      <c r="I2" s="14" t="s">
        <v>628</v>
      </c>
      <c r="J2" s="14" t="s">
        <v>693</v>
      </c>
    </row>
    <row r="3" spans="1:10">
      <c r="A3" s="3" t="s">
        <v>451</v>
      </c>
      <c r="B3" s="5" t="s">
        <v>35</v>
      </c>
      <c r="C3" s="5" t="s">
        <v>450</v>
      </c>
      <c r="D3" s="5"/>
      <c r="E3" s="5"/>
      <c r="F3" s="5" t="s">
        <v>16</v>
      </c>
      <c r="G3" s="5">
        <v>1961</v>
      </c>
      <c r="H3" s="15" t="s">
        <v>661</v>
      </c>
      <c r="I3" s="14" t="s">
        <v>628</v>
      </c>
      <c r="J3" s="14" t="s">
        <v>693</v>
      </c>
    </row>
    <row r="4" spans="1:10">
      <c r="A4" s="3" t="s">
        <v>340</v>
      </c>
      <c r="B4" s="5" t="s">
        <v>17</v>
      </c>
      <c r="C4" s="5" t="s">
        <v>289</v>
      </c>
      <c r="D4" s="5" t="s">
        <v>290</v>
      </c>
      <c r="E4" s="5"/>
      <c r="F4" s="5" t="s">
        <v>444</v>
      </c>
      <c r="G4" s="13">
        <v>9832</v>
      </c>
      <c r="H4" s="15" t="s">
        <v>661</v>
      </c>
      <c r="I4" s="14" t="s">
        <v>628</v>
      </c>
      <c r="J4" s="14" t="s">
        <v>693</v>
      </c>
    </row>
    <row r="5" spans="1:10">
      <c r="A5" s="3" t="s">
        <v>344</v>
      </c>
      <c r="B5" s="5" t="s">
        <v>35</v>
      </c>
      <c r="C5" s="5" t="s">
        <v>345</v>
      </c>
      <c r="D5" s="5" t="s">
        <v>348</v>
      </c>
      <c r="E5" s="5"/>
      <c r="F5" s="5" t="s">
        <v>346</v>
      </c>
      <c r="G5" s="13">
        <v>28460</v>
      </c>
      <c r="H5" s="15" t="s">
        <v>661</v>
      </c>
      <c r="I5" s="14" t="s">
        <v>628</v>
      </c>
      <c r="J5" s="14" t="s">
        <v>693</v>
      </c>
    </row>
    <row r="6" spans="1:10">
      <c r="A6" s="3" t="s">
        <v>347</v>
      </c>
      <c r="B6" s="5" t="s">
        <v>14</v>
      </c>
      <c r="C6" s="5" t="s">
        <v>345</v>
      </c>
      <c r="D6" s="5" t="s">
        <v>348</v>
      </c>
      <c r="E6" s="5"/>
      <c r="F6" s="5" t="s">
        <v>346</v>
      </c>
      <c r="G6" s="13" t="s">
        <v>298</v>
      </c>
      <c r="H6" s="15" t="s">
        <v>661</v>
      </c>
      <c r="I6" s="14" t="s">
        <v>628</v>
      </c>
      <c r="J6" s="14" t="s">
        <v>693</v>
      </c>
    </row>
    <row r="7" spans="1:10">
      <c r="A7" s="3" t="s">
        <v>418</v>
      </c>
      <c r="B7" s="5" t="s">
        <v>17</v>
      </c>
      <c r="C7" s="5" t="s">
        <v>235</v>
      </c>
      <c r="D7" s="5"/>
      <c r="E7" s="5"/>
      <c r="F7" s="5" t="s">
        <v>444</v>
      </c>
      <c r="G7" s="5">
        <v>1926</v>
      </c>
      <c r="H7" s="15" t="s">
        <v>661</v>
      </c>
      <c r="I7" s="14" t="s">
        <v>628</v>
      </c>
      <c r="J7" s="14" t="s">
        <v>693</v>
      </c>
    </row>
    <row r="8" spans="1:10">
      <c r="A8" s="3" t="s">
        <v>274</v>
      </c>
      <c r="B8" s="5" t="s">
        <v>8</v>
      </c>
      <c r="C8" s="5" t="s">
        <v>275</v>
      </c>
      <c r="D8" s="5"/>
      <c r="E8" s="5"/>
      <c r="F8" s="5" t="s">
        <v>205</v>
      </c>
      <c r="G8" s="5">
        <v>1946</v>
      </c>
      <c r="H8" s="15" t="s">
        <v>661</v>
      </c>
      <c r="I8" s="14" t="s">
        <v>628</v>
      </c>
      <c r="J8" s="14" t="s">
        <v>693</v>
      </c>
    </row>
    <row r="9" spans="1:10">
      <c r="A9" s="3" t="s">
        <v>276</v>
      </c>
      <c r="B9" s="5" t="s">
        <v>14</v>
      </c>
      <c r="C9" s="5" t="s">
        <v>275</v>
      </c>
      <c r="D9" s="5"/>
      <c r="E9" s="5"/>
      <c r="F9" s="5" t="s">
        <v>444</v>
      </c>
      <c r="G9" s="5">
        <v>1968</v>
      </c>
      <c r="H9" s="15" t="s">
        <v>661</v>
      </c>
      <c r="I9" s="14" t="s">
        <v>628</v>
      </c>
      <c r="J9" s="14" t="s">
        <v>693</v>
      </c>
    </row>
    <row r="10" spans="1:10">
      <c r="A10" s="3" t="s">
        <v>80</v>
      </c>
      <c r="B10" s="5" t="s">
        <v>17</v>
      </c>
      <c r="C10" s="5" t="s">
        <v>81</v>
      </c>
      <c r="D10" s="5" t="s">
        <v>82</v>
      </c>
      <c r="E10" s="5"/>
      <c r="F10" s="5" t="s">
        <v>31</v>
      </c>
      <c r="G10" s="5">
        <v>1954</v>
      </c>
      <c r="H10" s="15" t="s">
        <v>661</v>
      </c>
      <c r="I10" s="14" t="s">
        <v>628</v>
      </c>
      <c r="J10" s="14" t="s">
        <v>693</v>
      </c>
    </row>
    <row r="11" spans="1:10">
      <c r="A11" s="3" t="s">
        <v>88</v>
      </c>
      <c r="B11" s="5" t="s">
        <v>17</v>
      </c>
      <c r="C11" s="5" t="s">
        <v>89</v>
      </c>
      <c r="D11" s="5"/>
      <c r="E11" s="5"/>
      <c r="F11" s="5" t="s">
        <v>90</v>
      </c>
      <c r="G11" s="5" t="s">
        <v>298</v>
      </c>
      <c r="H11" s="15" t="s">
        <v>661</v>
      </c>
      <c r="I11" s="14" t="s">
        <v>628</v>
      </c>
      <c r="J11" s="14" t="s">
        <v>693</v>
      </c>
    </row>
    <row r="12" spans="1:10">
      <c r="A12" s="3" t="s">
        <v>445</v>
      </c>
      <c r="B12" s="5" t="s">
        <v>14</v>
      </c>
      <c r="C12" s="5" t="s">
        <v>203</v>
      </c>
      <c r="D12" s="5"/>
      <c r="E12" s="5"/>
      <c r="F12" s="5" t="s">
        <v>444</v>
      </c>
      <c r="G12" s="5">
        <v>1898</v>
      </c>
      <c r="H12" s="15" t="s">
        <v>661</v>
      </c>
      <c r="I12" s="14" t="s">
        <v>628</v>
      </c>
      <c r="J12" s="14" t="s">
        <v>693</v>
      </c>
    </row>
    <row r="13" spans="1:10">
      <c r="A13" s="3" t="s">
        <v>492</v>
      </c>
      <c r="B13" s="5" t="s">
        <v>35</v>
      </c>
      <c r="C13" s="5" t="s">
        <v>493</v>
      </c>
      <c r="F13" s="5" t="s">
        <v>114</v>
      </c>
      <c r="G13" s="5">
        <v>1954</v>
      </c>
      <c r="H13" s="15" t="s">
        <v>661</v>
      </c>
      <c r="I13" s="14" t="s">
        <v>628</v>
      </c>
      <c r="J13" s="14" t="s">
        <v>693</v>
      </c>
    </row>
    <row r="14" spans="1:10">
      <c r="A14" s="3" t="s">
        <v>792</v>
      </c>
      <c r="B14" s="19" t="s">
        <v>17</v>
      </c>
      <c r="C14" s="5" t="s">
        <v>83</v>
      </c>
      <c r="D14" s="5"/>
      <c r="E14" s="5"/>
      <c r="F14" s="5" t="s">
        <v>31</v>
      </c>
      <c r="G14" s="5">
        <v>1930</v>
      </c>
      <c r="H14" s="15" t="s">
        <v>661</v>
      </c>
      <c r="I14" s="14" t="s">
        <v>628</v>
      </c>
      <c r="J14" s="14" t="s">
        <v>693</v>
      </c>
    </row>
    <row r="15" spans="1:10">
      <c r="A15" s="3" t="s">
        <v>446</v>
      </c>
      <c r="B15" s="5" t="s">
        <v>14</v>
      </c>
      <c r="C15" s="5" t="s">
        <v>204</v>
      </c>
      <c r="D15" s="5"/>
      <c r="E15" s="5"/>
      <c r="F15" s="5" t="s">
        <v>205</v>
      </c>
      <c r="G15" s="5">
        <v>1958</v>
      </c>
      <c r="H15" s="15" t="s">
        <v>661</v>
      </c>
      <c r="I15" s="14" t="s">
        <v>628</v>
      </c>
      <c r="J15" s="14" t="s">
        <v>693</v>
      </c>
    </row>
    <row r="16" spans="1:10">
      <c r="A16" s="3" t="s">
        <v>207</v>
      </c>
      <c r="B16" s="5" t="s">
        <v>14</v>
      </c>
      <c r="C16" s="5" t="s">
        <v>206</v>
      </c>
      <c r="D16" s="5"/>
      <c r="E16" s="5"/>
      <c r="F16" s="5" t="s">
        <v>444</v>
      </c>
      <c r="G16" s="5">
        <v>1938</v>
      </c>
      <c r="H16" s="15" t="s">
        <v>661</v>
      </c>
      <c r="I16" s="14" t="s">
        <v>628</v>
      </c>
      <c r="J16" s="14" t="s">
        <v>693</v>
      </c>
    </row>
    <row r="17" spans="1:10">
      <c r="A17" s="3" t="s">
        <v>793</v>
      </c>
      <c r="B17" s="5" t="s">
        <v>35</v>
      </c>
      <c r="C17" s="5" t="s">
        <v>292</v>
      </c>
      <c r="F17" s="5" t="s">
        <v>192</v>
      </c>
      <c r="G17" s="5" t="s">
        <v>298</v>
      </c>
      <c r="H17" s="15" t="s">
        <v>661</v>
      </c>
      <c r="I17" s="14" t="s">
        <v>628</v>
      </c>
      <c r="J17" s="14" t="s">
        <v>693</v>
      </c>
    </row>
    <row r="18" spans="1:10">
      <c r="A18" s="3" t="s">
        <v>464</v>
      </c>
      <c r="B18" s="5" t="s">
        <v>35</v>
      </c>
      <c r="C18" s="5" t="s">
        <v>292</v>
      </c>
      <c r="F18" s="5" t="s">
        <v>120</v>
      </c>
      <c r="G18" s="5">
        <v>1969</v>
      </c>
      <c r="H18" s="15" t="s">
        <v>661</v>
      </c>
      <c r="I18" s="14" t="s">
        <v>628</v>
      </c>
      <c r="J18" s="14" t="s">
        <v>693</v>
      </c>
    </row>
    <row r="19" spans="1:10">
      <c r="A19" s="3" t="s">
        <v>794</v>
      </c>
      <c r="B19" s="5" t="s">
        <v>35</v>
      </c>
      <c r="C19" s="5" t="s">
        <v>505</v>
      </c>
      <c r="F19" s="5" t="s">
        <v>192</v>
      </c>
      <c r="G19" s="5">
        <v>1966</v>
      </c>
      <c r="H19" s="15" t="s">
        <v>661</v>
      </c>
      <c r="I19" s="14" t="s">
        <v>628</v>
      </c>
      <c r="J19" s="14" t="s">
        <v>693</v>
      </c>
    </row>
    <row r="20" spans="1:10">
      <c r="A20" s="3" t="s">
        <v>795</v>
      </c>
      <c r="B20" s="5" t="s">
        <v>35</v>
      </c>
      <c r="C20" s="5" t="s">
        <v>505</v>
      </c>
      <c r="F20" s="5" t="s">
        <v>192</v>
      </c>
      <c r="G20" s="5">
        <v>1966</v>
      </c>
      <c r="H20" s="15" t="s">
        <v>661</v>
      </c>
      <c r="I20" s="14" t="s">
        <v>628</v>
      </c>
      <c r="J20" s="14" t="s">
        <v>693</v>
      </c>
    </row>
    <row r="21" spans="1:10">
      <c r="A21" s="3" t="s">
        <v>796</v>
      </c>
      <c r="B21" s="5" t="s">
        <v>35</v>
      </c>
      <c r="C21" s="5" t="s">
        <v>505</v>
      </c>
      <c r="F21" s="5" t="s">
        <v>192</v>
      </c>
      <c r="G21" s="5">
        <v>1966</v>
      </c>
      <c r="H21" s="15" t="s">
        <v>661</v>
      </c>
      <c r="I21" s="14" t="s">
        <v>628</v>
      </c>
      <c r="J21" s="14" t="s">
        <v>693</v>
      </c>
    </row>
    <row r="22" spans="1:10">
      <c r="A22" s="3" t="s">
        <v>447</v>
      </c>
      <c r="B22" s="5" t="s">
        <v>17</v>
      </c>
      <c r="C22" s="5" t="s">
        <v>294</v>
      </c>
      <c r="D22" s="5"/>
      <c r="E22" s="5"/>
      <c r="F22" s="5" t="s">
        <v>444</v>
      </c>
      <c r="G22" s="13">
        <v>19329</v>
      </c>
      <c r="H22" s="15" t="s">
        <v>661</v>
      </c>
      <c r="I22" s="14" t="s">
        <v>628</v>
      </c>
      <c r="J22" s="14" t="s">
        <v>693</v>
      </c>
    </row>
    <row r="23" spans="1:10">
      <c r="A23" s="3" t="s">
        <v>448</v>
      </c>
      <c r="B23" s="5" t="s">
        <v>17</v>
      </c>
      <c r="C23" s="5" t="s">
        <v>294</v>
      </c>
      <c r="D23" s="5"/>
      <c r="E23" s="5"/>
      <c r="F23" s="5" t="s">
        <v>444</v>
      </c>
      <c r="G23" s="13">
        <v>20424</v>
      </c>
      <c r="H23" s="15" t="s">
        <v>661</v>
      </c>
      <c r="I23" s="14" t="s">
        <v>628</v>
      </c>
      <c r="J23" s="14" t="s">
        <v>693</v>
      </c>
    </row>
    <row r="24" spans="1:10">
      <c r="A24" s="3" t="s">
        <v>797</v>
      </c>
      <c r="B24" s="5" t="s">
        <v>35</v>
      </c>
      <c r="C24" s="5" t="s">
        <v>294</v>
      </c>
      <c r="D24" s="5"/>
      <c r="E24" s="5"/>
      <c r="F24" s="5" t="s">
        <v>444</v>
      </c>
      <c r="G24" s="13">
        <v>19329</v>
      </c>
      <c r="H24" s="15" t="s">
        <v>661</v>
      </c>
      <c r="I24" s="14" t="s">
        <v>628</v>
      </c>
      <c r="J24" s="14" t="s">
        <v>693</v>
      </c>
    </row>
    <row r="25" spans="1:10">
      <c r="A25" s="3" t="s">
        <v>75</v>
      </c>
      <c r="B25" s="5" t="s">
        <v>14</v>
      </c>
      <c r="C25" s="5" t="s">
        <v>72</v>
      </c>
      <c r="D25" s="5"/>
      <c r="E25" s="5"/>
      <c r="F25" s="5" t="s">
        <v>16</v>
      </c>
      <c r="G25" s="5">
        <v>1923</v>
      </c>
      <c r="H25" s="15" t="s">
        <v>661</v>
      </c>
      <c r="I25" s="14" t="s">
        <v>628</v>
      </c>
      <c r="J25" s="14" t="s">
        <v>693</v>
      </c>
    </row>
    <row r="26" spans="1:10">
      <c r="A26" s="3" t="s">
        <v>74</v>
      </c>
      <c r="B26" s="5" t="s">
        <v>14</v>
      </c>
      <c r="C26" s="5" t="s">
        <v>72</v>
      </c>
      <c r="D26" s="5"/>
      <c r="E26" s="5"/>
      <c r="F26" s="5" t="s">
        <v>16</v>
      </c>
      <c r="G26" s="5">
        <v>1925</v>
      </c>
      <c r="H26" s="15" t="s">
        <v>661</v>
      </c>
      <c r="I26" s="14" t="s">
        <v>628</v>
      </c>
      <c r="J26" s="14" t="s">
        <v>693</v>
      </c>
    </row>
    <row r="27" spans="1:10">
      <c r="A27" s="3" t="s">
        <v>73</v>
      </c>
      <c r="B27" s="5" t="s">
        <v>17</v>
      </c>
      <c r="C27" s="5" t="s">
        <v>72</v>
      </c>
      <c r="D27" s="5"/>
      <c r="E27" s="5"/>
      <c r="F27" s="5" t="s">
        <v>16</v>
      </c>
      <c r="G27" s="5">
        <v>1925</v>
      </c>
      <c r="H27" s="15" t="s">
        <v>661</v>
      </c>
      <c r="I27" s="14" t="s">
        <v>628</v>
      </c>
      <c r="J27" s="14" t="s">
        <v>693</v>
      </c>
    </row>
    <row r="28" spans="1:10">
      <c r="A28" s="3" t="s">
        <v>311</v>
      </c>
      <c r="B28" s="5" t="s">
        <v>17</v>
      </c>
      <c r="C28" s="5" t="s">
        <v>295</v>
      </c>
      <c r="D28" s="5"/>
      <c r="E28" s="5"/>
      <c r="F28" s="5" t="s">
        <v>16</v>
      </c>
      <c r="G28" s="13">
        <v>26268</v>
      </c>
      <c r="H28" s="15" t="s">
        <v>661</v>
      </c>
      <c r="I28" s="14" t="s">
        <v>628</v>
      </c>
      <c r="J28" s="14" t="s">
        <v>693</v>
      </c>
    </row>
    <row r="29" spans="1:10">
      <c r="A29" s="3" t="s">
        <v>312</v>
      </c>
      <c r="B29" s="5" t="s">
        <v>17</v>
      </c>
      <c r="C29" s="5" t="s">
        <v>295</v>
      </c>
      <c r="D29" s="5"/>
      <c r="E29" s="5"/>
      <c r="F29" s="5" t="s">
        <v>16</v>
      </c>
      <c r="G29" s="13">
        <v>26268</v>
      </c>
      <c r="H29" s="15" t="s">
        <v>661</v>
      </c>
      <c r="I29" s="14" t="s">
        <v>628</v>
      </c>
      <c r="J29" s="14" t="s">
        <v>693</v>
      </c>
    </row>
    <row r="30" spans="1:10">
      <c r="A30" s="3" t="s">
        <v>449</v>
      </c>
      <c r="B30" s="5" t="s">
        <v>14</v>
      </c>
      <c r="C30" s="5" t="s">
        <v>295</v>
      </c>
      <c r="D30" s="5" t="s">
        <v>360</v>
      </c>
      <c r="E30" s="5"/>
      <c r="F30" s="5" t="s">
        <v>346</v>
      </c>
      <c r="G30" s="13">
        <v>28034</v>
      </c>
      <c r="H30" s="15" t="s">
        <v>661</v>
      </c>
      <c r="I30" s="14" t="s">
        <v>628</v>
      </c>
      <c r="J30" s="14" t="s">
        <v>693</v>
      </c>
    </row>
    <row r="31" spans="1:10">
      <c r="A31" s="3" t="s">
        <v>277</v>
      </c>
      <c r="B31" s="5" t="s">
        <v>17</v>
      </c>
      <c r="C31" s="5" t="s">
        <v>278</v>
      </c>
      <c r="D31" s="5"/>
      <c r="E31" s="5"/>
      <c r="F31" s="5"/>
      <c r="G31" s="5">
        <v>1949</v>
      </c>
      <c r="H31" s="15" t="s">
        <v>661</v>
      </c>
      <c r="I31" s="14" t="s">
        <v>628</v>
      </c>
      <c r="J31" s="14" t="s">
        <v>693</v>
      </c>
    </row>
    <row r="32" spans="1:10">
      <c r="A32" s="3" t="s">
        <v>373</v>
      </c>
      <c r="B32" s="5" t="s">
        <v>14</v>
      </c>
      <c r="C32" s="5" t="s">
        <v>158</v>
      </c>
      <c r="D32" s="5"/>
      <c r="E32" s="5"/>
      <c r="F32" s="5" t="s">
        <v>444</v>
      </c>
      <c r="G32" s="5">
        <v>1912</v>
      </c>
      <c r="H32" s="15" t="s">
        <v>661</v>
      </c>
      <c r="I32" s="14" t="s">
        <v>628</v>
      </c>
      <c r="J32" s="14" t="s">
        <v>693</v>
      </c>
    </row>
    <row r="33" spans="1:10">
      <c r="A33" s="3" t="s">
        <v>84</v>
      </c>
      <c r="B33" s="5" t="s">
        <v>14</v>
      </c>
      <c r="C33" s="5" t="s">
        <v>85</v>
      </c>
      <c r="D33" s="5" t="s">
        <v>86</v>
      </c>
      <c r="E33" s="5"/>
      <c r="F33" s="5" t="s">
        <v>87</v>
      </c>
      <c r="G33" s="5">
        <v>1965</v>
      </c>
      <c r="H33" s="15" t="s">
        <v>661</v>
      </c>
      <c r="I33" s="14" t="s">
        <v>628</v>
      </c>
      <c r="J33" s="14" t="s">
        <v>693</v>
      </c>
    </row>
    <row r="34" spans="1:10">
      <c r="A34" s="3" t="s">
        <v>452</v>
      </c>
      <c r="B34" s="5" t="s">
        <v>35</v>
      </c>
      <c r="C34" s="5" t="s">
        <v>210</v>
      </c>
      <c r="D34" s="7" t="s">
        <v>453</v>
      </c>
      <c r="F34" s="5" t="s">
        <v>68</v>
      </c>
      <c r="G34" s="5">
        <v>1949</v>
      </c>
      <c r="H34" s="15" t="s">
        <v>661</v>
      </c>
      <c r="I34" s="14" t="s">
        <v>628</v>
      </c>
      <c r="J34" s="14" t="s">
        <v>693</v>
      </c>
    </row>
    <row r="35" spans="1:10">
      <c r="A35" s="3" t="s">
        <v>351</v>
      </c>
      <c r="B35" s="5" t="s">
        <v>14</v>
      </c>
      <c r="C35" s="5" t="s">
        <v>352</v>
      </c>
      <c r="D35" s="5"/>
      <c r="E35" s="5"/>
      <c r="F35" s="5" t="s">
        <v>68</v>
      </c>
      <c r="G35" s="13">
        <v>17168</v>
      </c>
      <c r="H35" s="15" t="s">
        <v>661</v>
      </c>
      <c r="I35" s="14" t="s">
        <v>628</v>
      </c>
      <c r="J35" s="14" t="s">
        <v>693</v>
      </c>
    </row>
    <row r="36" spans="1:10">
      <c r="A36" s="3" t="s">
        <v>417</v>
      </c>
      <c r="B36" s="5" t="s">
        <v>17</v>
      </c>
      <c r="C36" s="5" t="s">
        <v>352</v>
      </c>
      <c r="D36" s="5"/>
      <c r="E36" s="5"/>
      <c r="F36" s="5" t="s">
        <v>68</v>
      </c>
      <c r="G36" s="5">
        <v>1934</v>
      </c>
      <c r="H36" s="15" t="s">
        <v>661</v>
      </c>
      <c r="I36" s="14" t="s">
        <v>628</v>
      </c>
      <c r="J36" s="14" t="s">
        <v>693</v>
      </c>
    </row>
    <row r="37" spans="1:10">
      <c r="A37" s="3" t="s">
        <v>798</v>
      </c>
      <c r="B37" s="5" t="s">
        <v>35</v>
      </c>
      <c r="C37" s="5" t="s">
        <v>799</v>
      </c>
      <c r="F37" s="5" t="s">
        <v>526</v>
      </c>
      <c r="G37" s="5">
        <v>1963</v>
      </c>
      <c r="H37" s="15" t="s">
        <v>661</v>
      </c>
      <c r="I37" s="16"/>
      <c r="J37" s="16" t="s">
        <v>662</v>
      </c>
    </row>
    <row r="38" spans="1:10">
      <c r="A38" s="3" t="s">
        <v>800</v>
      </c>
      <c r="B38" s="5" t="s">
        <v>35</v>
      </c>
      <c r="C38" s="5" t="s">
        <v>799</v>
      </c>
      <c r="F38" s="5" t="s">
        <v>526</v>
      </c>
      <c r="G38" s="5">
        <v>1966</v>
      </c>
      <c r="H38" s="15" t="s">
        <v>661</v>
      </c>
      <c r="I38" s="16"/>
      <c r="J38" s="16" t="s">
        <v>662</v>
      </c>
    </row>
    <row r="39" spans="1:10">
      <c r="A39" s="3" t="s">
        <v>801</v>
      </c>
      <c r="B39" s="5" t="s">
        <v>35</v>
      </c>
      <c r="C39" s="5" t="s">
        <v>799</v>
      </c>
      <c r="F39" s="5" t="s">
        <v>526</v>
      </c>
      <c r="G39" s="5">
        <v>1965</v>
      </c>
      <c r="H39" s="15" t="s">
        <v>661</v>
      </c>
      <c r="I39" s="16"/>
      <c r="J39" s="16" t="s">
        <v>662</v>
      </c>
    </row>
    <row r="40" spans="1:10">
      <c r="A40" s="3" t="s">
        <v>802</v>
      </c>
      <c r="B40" s="5" t="s">
        <v>35</v>
      </c>
      <c r="C40" s="5" t="s">
        <v>799</v>
      </c>
      <c r="F40" s="5" t="s">
        <v>526</v>
      </c>
      <c r="G40" s="5">
        <v>1965</v>
      </c>
      <c r="H40" s="15" t="s">
        <v>661</v>
      </c>
      <c r="I40" s="16"/>
      <c r="J40" s="16" t="s">
        <v>662</v>
      </c>
    </row>
    <row r="41" spans="1:10">
      <c r="A41" s="3" t="s">
        <v>803</v>
      </c>
      <c r="B41" s="5" t="s">
        <v>35</v>
      </c>
      <c r="C41" s="5" t="s">
        <v>804</v>
      </c>
      <c r="F41" s="5" t="s">
        <v>68</v>
      </c>
      <c r="G41" s="5">
        <v>1980</v>
      </c>
      <c r="H41" s="15" t="s">
        <v>661</v>
      </c>
      <c r="I41" s="16"/>
      <c r="J41" s="16" t="s">
        <v>662</v>
      </c>
    </row>
    <row r="42" spans="1:10">
      <c r="A42" s="3" t="s">
        <v>805</v>
      </c>
      <c r="B42" s="5" t="s">
        <v>35</v>
      </c>
      <c r="C42" s="5" t="s">
        <v>292</v>
      </c>
      <c r="F42" s="5" t="s">
        <v>192</v>
      </c>
      <c r="G42" s="5" t="s">
        <v>298</v>
      </c>
      <c r="H42" s="15" t="s">
        <v>661</v>
      </c>
      <c r="I42" s="16"/>
      <c r="J42" s="16" t="s">
        <v>662</v>
      </c>
    </row>
    <row r="43" spans="1:10">
      <c r="A43" s="3" t="s">
        <v>806</v>
      </c>
      <c r="B43" s="5" t="s">
        <v>35</v>
      </c>
      <c r="C43" s="5" t="s">
        <v>807</v>
      </c>
      <c r="D43" s="7" t="s">
        <v>808</v>
      </c>
      <c r="E43" s="7" t="s">
        <v>809</v>
      </c>
      <c r="F43" s="5" t="s">
        <v>810</v>
      </c>
      <c r="G43" s="5">
        <v>1974</v>
      </c>
      <c r="H43" s="15" t="s">
        <v>661</v>
      </c>
      <c r="I43" s="16"/>
      <c r="J43" s="16" t="s">
        <v>662</v>
      </c>
    </row>
    <row r="44" spans="1:10">
      <c r="A44" s="3" t="s">
        <v>811</v>
      </c>
      <c r="B44" s="5" t="s">
        <v>35</v>
      </c>
      <c r="C44" s="7" t="s">
        <v>808</v>
      </c>
      <c r="D44" s="7" t="s">
        <v>809</v>
      </c>
      <c r="F44" s="5" t="s">
        <v>810</v>
      </c>
      <c r="G44" s="5">
        <v>1975</v>
      </c>
      <c r="H44" s="15" t="s">
        <v>661</v>
      </c>
      <c r="I44" s="16"/>
      <c r="J44" s="16" t="s">
        <v>662</v>
      </c>
    </row>
    <row r="45" spans="1:10">
      <c r="A45" s="3" t="s">
        <v>812</v>
      </c>
      <c r="B45" s="5" t="s">
        <v>35</v>
      </c>
      <c r="C45" s="5" t="s">
        <v>310</v>
      </c>
      <c r="D45" s="7" t="s">
        <v>813</v>
      </c>
      <c r="F45" s="5" t="s">
        <v>810</v>
      </c>
      <c r="G45" s="5">
        <v>1975</v>
      </c>
      <c r="H45" s="15" t="s">
        <v>661</v>
      </c>
      <c r="I45" s="16"/>
      <c r="J45" s="16" t="s">
        <v>662</v>
      </c>
    </row>
    <row r="46" spans="1:10">
      <c r="A46" s="3" t="s">
        <v>814</v>
      </c>
      <c r="B46" s="5" t="s">
        <v>35</v>
      </c>
      <c r="C46" s="5" t="s">
        <v>310</v>
      </c>
      <c r="D46" s="7" t="s">
        <v>813</v>
      </c>
      <c r="F46" s="5" t="s">
        <v>810</v>
      </c>
      <c r="G46" s="5">
        <v>1976</v>
      </c>
      <c r="H46" s="15" t="s">
        <v>661</v>
      </c>
      <c r="I46" s="16"/>
      <c r="J46" s="16" t="s">
        <v>662</v>
      </c>
    </row>
    <row r="47" spans="1:10">
      <c r="A47" s="3" t="s">
        <v>815</v>
      </c>
      <c r="B47" s="5" t="s">
        <v>557</v>
      </c>
      <c r="C47" s="5" t="s">
        <v>816</v>
      </c>
      <c r="F47" s="5" t="s">
        <v>16</v>
      </c>
      <c r="G47" s="5">
        <v>1887</v>
      </c>
      <c r="H47" s="15" t="s">
        <v>661</v>
      </c>
      <c r="I47" s="16"/>
      <c r="J47" s="16" t="s">
        <v>682</v>
      </c>
    </row>
    <row r="48" spans="1:10">
      <c r="A48" s="3" t="s">
        <v>1028</v>
      </c>
      <c r="B48" s="5" t="s">
        <v>35</v>
      </c>
      <c r="C48" s="5" t="s">
        <v>1027</v>
      </c>
      <c r="F48" s="5" t="s">
        <v>1026</v>
      </c>
      <c r="G48" s="5">
        <v>1911</v>
      </c>
      <c r="H48" s="15" t="s">
        <v>661</v>
      </c>
      <c r="I48" s="16"/>
      <c r="J48" s="16" t="s">
        <v>682</v>
      </c>
    </row>
    <row r="49" spans="1:10">
      <c r="A49" s="3" t="s">
        <v>1046</v>
      </c>
      <c r="B49" s="5" t="s">
        <v>644</v>
      </c>
      <c r="C49" s="5" t="s">
        <v>64</v>
      </c>
      <c r="F49" s="5" t="s">
        <v>1047</v>
      </c>
      <c r="G49" s="5">
        <v>1963</v>
      </c>
      <c r="H49" s="15" t="s">
        <v>661</v>
      </c>
      <c r="I49" s="16"/>
      <c r="J49" s="16" t="s">
        <v>682</v>
      </c>
    </row>
    <row r="50" spans="1:10">
      <c r="A50" s="3" t="s">
        <v>1055</v>
      </c>
      <c r="B50" s="5" t="s">
        <v>35</v>
      </c>
      <c r="C50" s="5" t="s">
        <v>64</v>
      </c>
      <c r="F50" s="5" t="s">
        <v>120</v>
      </c>
      <c r="G50" s="5"/>
      <c r="H50" s="15"/>
      <c r="I50" s="16"/>
      <c r="J50" s="16"/>
    </row>
    <row r="51" spans="1:10">
      <c r="A51" s="3"/>
      <c r="B51" s="5"/>
      <c r="C51" s="5"/>
      <c r="F51" s="5"/>
      <c r="G51" s="5"/>
      <c r="H51" s="13"/>
    </row>
    <row r="52" spans="1:10">
      <c r="A52" s="3"/>
      <c r="B52" s="5"/>
      <c r="C52" s="5"/>
      <c r="F52" s="5"/>
      <c r="G52" s="5"/>
      <c r="H52" s="13"/>
    </row>
    <row r="53" spans="1:10">
      <c r="A53" s="3"/>
      <c r="B53" s="5"/>
      <c r="C53" s="5"/>
      <c r="F53" s="5"/>
      <c r="G53" s="5"/>
      <c r="H53" s="13"/>
    </row>
    <row r="54" spans="1:10">
      <c r="A54" s="3"/>
      <c r="B54" s="5"/>
      <c r="C54" s="5"/>
      <c r="F54" s="5"/>
      <c r="G54" s="5"/>
      <c r="H54" s="13"/>
    </row>
    <row r="55" spans="1:10">
      <c r="B55" s="5"/>
      <c r="C55" s="5"/>
      <c r="G55" s="5"/>
      <c r="H55" s="5"/>
    </row>
    <row r="56" spans="1:10">
      <c r="B56" s="5"/>
      <c r="C56" s="5"/>
      <c r="G56" s="5"/>
      <c r="H56" s="5"/>
    </row>
    <row r="57" spans="1:10">
      <c r="B57" s="5"/>
      <c r="C57" s="5"/>
      <c r="G57" s="5"/>
      <c r="H57" s="5"/>
    </row>
    <row r="58" spans="1:10">
      <c r="B58" s="5"/>
      <c r="C58" s="5"/>
      <c r="G58" s="5"/>
      <c r="H58" s="5"/>
    </row>
    <row r="59" spans="1:10">
      <c r="G59" s="5"/>
      <c r="H59" s="5"/>
    </row>
    <row r="60" spans="1:10">
      <c r="G60" s="5"/>
      <c r="H60" s="5"/>
    </row>
    <row r="61" spans="1:10">
      <c r="G61" s="5"/>
      <c r="H61" s="5"/>
    </row>
    <row r="62" spans="1:10">
      <c r="G62" s="5"/>
      <c r="H62" s="5"/>
    </row>
    <row r="66" spans="1:2">
      <c r="A66" s="7" t="s">
        <v>145</v>
      </c>
      <c r="B66" s="7">
        <f>COUNTA(B2:B65)</f>
        <v>49</v>
      </c>
    </row>
  </sheetData>
  <mergeCells count="1">
    <mergeCell ref="C1:E1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131"/>
  <sheetViews>
    <sheetView topLeftCell="A99" workbookViewId="0">
      <selection activeCell="C99" sqref="C99"/>
    </sheetView>
  </sheetViews>
  <sheetFormatPr baseColWidth="10" defaultRowHeight="11.25"/>
  <cols>
    <col min="1" max="1" width="65.5703125" style="7" customWidth="1"/>
    <col min="2" max="2" width="5.5703125" style="7" customWidth="1"/>
    <col min="3" max="5" width="11.42578125" style="7"/>
    <col min="6" max="6" width="24.5703125" style="7" customWidth="1"/>
    <col min="7" max="7" width="7.85546875" style="7" customWidth="1"/>
    <col min="8" max="16384" width="11.42578125" style="7"/>
  </cols>
  <sheetData>
    <row r="1" spans="1:10" ht="18.75" customHeight="1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507</v>
      </c>
      <c r="B2" s="5" t="s">
        <v>35</v>
      </c>
      <c r="C2" s="5" t="s">
        <v>148</v>
      </c>
      <c r="D2" s="7" t="s">
        <v>508</v>
      </c>
      <c r="E2" s="7" t="s">
        <v>509</v>
      </c>
      <c r="F2" s="5" t="s">
        <v>510</v>
      </c>
      <c r="G2" s="5">
        <v>1938</v>
      </c>
      <c r="H2" s="13" t="s">
        <v>661</v>
      </c>
      <c r="I2" s="5" t="s">
        <v>628</v>
      </c>
      <c r="J2" s="5" t="s">
        <v>628</v>
      </c>
    </row>
    <row r="3" spans="1:10">
      <c r="A3" s="3" t="s">
        <v>146</v>
      </c>
      <c r="B3" s="5" t="s">
        <v>17</v>
      </c>
      <c r="C3" s="5" t="s">
        <v>148</v>
      </c>
      <c r="D3" s="5"/>
      <c r="E3" s="5"/>
      <c r="F3" s="3" t="s">
        <v>817</v>
      </c>
      <c r="G3" s="5">
        <v>1962</v>
      </c>
      <c r="H3" s="13" t="s">
        <v>661</v>
      </c>
      <c r="I3" s="5" t="s">
        <v>628</v>
      </c>
      <c r="J3" s="5" t="s">
        <v>628</v>
      </c>
    </row>
    <row r="4" spans="1:10">
      <c r="A4" s="3" t="s">
        <v>146</v>
      </c>
      <c r="B4" s="5" t="s">
        <v>17</v>
      </c>
      <c r="C4" s="5" t="s">
        <v>148</v>
      </c>
      <c r="D4" s="5"/>
      <c r="E4" s="5"/>
      <c r="F4" s="3" t="s">
        <v>817</v>
      </c>
      <c r="G4" s="5">
        <v>1942</v>
      </c>
      <c r="H4" s="13" t="s">
        <v>661</v>
      </c>
      <c r="I4" s="5" t="s">
        <v>628</v>
      </c>
      <c r="J4" s="5" t="s">
        <v>628</v>
      </c>
    </row>
    <row r="5" spans="1:10">
      <c r="A5" s="9" t="s">
        <v>309</v>
      </c>
      <c r="B5" s="13" t="s">
        <v>17</v>
      </c>
      <c r="C5" s="13" t="s">
        <v>310</v>
      </c>
      <c r="D5" s="11"/>
      <c r="E5" s="11"/>
      <c r="F5" s="9" t="s">
        <v>68</v>
      </c>
      <c r="G5" s="13">
        <v>18233</v>
      </c>
      <c r="H5" s="13" t="s">
        <v>661</v>
      </c>
      <c r="I5" s="5" t="s">
        <v>628</v>
      </c>
      <c r="J5" s="5" t="s">
        <v>628</v>
      </c>
    </row>
    <row r="6" spans="1:10">
      <c r="A6" s="3" t="s">
        <v>623</v>
      </c>
      <c r="B6" s="5" t="s">
        <v>609</v>
      </c>
      <c r="C6" s="5" t="s">
        <v>310</v>
      </c>
      <c r="F6" s="7" t="s">
        <v>68</v>
      </c>
      <c r="G6" s="5">
        <v>1950</v>
      </c>
      <c r="H6" s="13" t="s">
        <v>661</v>
      </c>
      <c r="I6" s="5" t="s">
        <v>628</v>
      </c>
      <c r="J6" s="5" t="s">
        <v>628</v>
      </c>
    </row>
    <row r="7" spans="1:10">
      <c r="A7" s="3" t="s">
        <v>256</v>
      </c>
      <c r="B7" s="5" t="s">
        <v>17</v>
      </c>
      <c r="C7" s="5" t="s">
        <v>255</v>
      </c>
      <c r="D7" s="5" t="s">
        <v>16</v>
      </c>
      <c r="E7" s="5"/>
      <c r="F7" s="3" t="s">
        <v>738</v>
      </c>
      <c r="G7" s="5">
        <v>1927</v>
      </c>
      <c r="H7" s="13" t="s">
        <v>661</v>
      </c>
      <c r="I7" s="5" t="s">
        <v>628</v>
      </c>
      <c r="J7" s="5" t="s">
        <v>628</v>
      </c>
    </row>
    <row r="8" spans="1:10">
      <c r="A8" s="3" t="s">
        <v>180</v>
      </c>
      <c r="B8" s="5" t="s">
        <v>8</v>
      </c>
      <c r="C8" s="5" t="s">
        <v>181</v>
      </c>
      <c r="D8" s="5"/>
      <c r="E8" s="5"/>
      <c r="F8" s="3" t="s">
        <v>179</v>
      </c>
      <c r="G8" s="5">
        <v>1931</v>
      </c>
      <c r="H8" s="13" t="s">
        <v>661</v>
      </c>
      <c r="I8" s="5" t="s">
        <v>628</v>
      </c>
      <c r="J8" s="5" t="s">
        <v>628</v>
      </c>
    </row>
    <row r="9" spans="1:10">
      <c r="A9" s="3" t="s">
        <v>315</v>
      </c>
      <c r="B9" s="5" t="s">
        <v>35</v>
      </c>
      <c r="C9" s="5" t="s">
        <v>316</v>
      </c>
      <c r="D9" s="5"/>
      <c r="E9" s="5"/>
      <c r="F9" s="5" t="s">
        <v>97</v>
      </c>
      <c r="G9" s="13">
        <v>21520</v>
      </c>
      <c r="H9" s="13" t="s">
        <v>661</v>
      </c>
      <c r="I9" s="5" t="s">
        <v>628</v>
      </c>
      <c r="J9" s="5" t="s">
        <v>628</v>
      </c>
    </row>
    <row r="10" spans="1:10">
      <c r="A10" s="3" t="s">
        <v>315</v>
      </c>
      <c r="B10" s="5" t="s">
        <v>35</v>
      </c>
      <c r="C10" s="5" t="s">
        <v>316</v>
      </c>
      <c r="D10" s="5"/>
      <c r="E10" s="5"/>
      <c r="F10" s="5" t="s">
        <v>97</v>
      </c>
      <c r="G10" s="13">
        <v>13850</v>
      </c>
      <c r="H10" s="13" t="s">
        <v>661</v>
      </c>
      <c r="I10" s="5" t="s">
        <v>628</v>
      </c>
      <c r="J10" s="5" t="s">
        <v>628</v>
      </c>
    </row>
    <row r="11" spans="1:10">
      <c r="A11" s="3" t="s">
        <v>479</v>
      </c>
      <c r="B11" s="5" t="s">
        <v>17</v>
      </c>
      <c r="C11" s="5" t="s">
        <v>480</v>
      </c>
      <c r="F11" s="5" t="s">
        <v>120</v>
      </c>
      <c r="G11" s="5">
        <v>1926</v>
      </c>
      <c r="H11" s="13" t="s">
        <v>661</v>
      </c>
      <c r="I11" s="5" t="s">
        <v>628</v>
      </c>
      <c r="J11" s="5" t="s">
        <v>628</v>
      </c>
    </row>
    <row r="12" spans="1:10">
      <c r="A12" s="3" t="s">
        <v>470</v>
      </c>
      <c r="B12" s="5" t="s">
        <v>17</v>
      </c>
      <c r="C12" s="5" t="s">
        <v>471</v>
      </c>
      <c r="F12" s="5" t="s">
        <v>472</v>
      </c>
      <c r="G12" s="5"/>
      <c r="H12" s="13" t="s">
        <v>661</v>
      </c>
      <c r="I12" s="5" t="s">
        <v>628</v>
      </c>
      <c r="J12" s="5" t="s">
        <v>628</v>
      </c>
    </row>
    <row r="13" spans="1:10">
      <c r="A13" s="3" t="s">
        <v>174</v>
      </c>
      <c r="B13" s="5" t="s">
        <v>35</v>
      </c>
      <c r="C13" s="5" t="s">
        <v>175</v>
      </c>
      <c r="D13" s="5"/>
      <c r="E13" s="5"/>
      <c r="F13" s="3" t="s">
        <v>120</v>
      </c>
      <c r="G13" s="5">
        <v>1945</v>
      </c>
      <c r="H13" s="13" t="s">
        <v>661</v>
      </c>
      <c r="I13" s="5" t="s">
        <v>628</v>
      </c>
      <c r="J13" s="5" t="s">
        <v>628</v>
      </c>
    </row>
    <row r="14" spans="1:10">
      <c r="A14" s="3" t="s">
        <v>211</v>
      </c>
      <c r="B14" s="5" t="s">
        <v>17</v>
      </c>
      <c r="C14" s="5" t="s">
        <v>212</v>
      </c>
      <c r="D14" s="5"/>
      <c r="E14" s="5"/>
      <c r="F14" s="5" t="s">
        <v>213</v>
      </c>
      <c r="G14" s="5">
        <v>1925</v>
      </c>
      <c r="H14" s="13" t="s">
        <v>661</v>
      </c>
      <c r="I14" s="5" t="s">
        <v>628</v>
      </c>
      <c r="J14" s="5" t="s">
        <v>628</v>
      </c>
    </row>
    <row r="15" spans="1:10">
      <c r="A15" s="3" t="s">
        <v>189</v>
      </c>
      <c r="B15" s="5" t="s">
        <v>190</v>
      </c>
      <c r="C15" s="5" t="s">
        <v>177</v>
      </c>
      <c r="D15" s="5"/>
      <c r="E15" s="5"/>
      <c r="F15" s="3" t="s">
        <v>97</v>
      </c>
      <c r="G15" s="5">
        <v>1966</v>
      </c>
      <c r="H15" s="13" t="s">
        <v>661</v>
      </c>
      <c r="I15" s="5" t="s">
        <v>628</v>
      </c>
      <c r="J15" s="5" t="s">
        <v>628</v>
      </c>
    </row>
    <row r="16" spans="1:10">
      <c r="A16" s="3" t="s">
        <v>178</v>
      </c>
      <c r="B16" s="5" t="s">
        <v>17</v>
      </c>
      <c r="C16" s="5" t="s">
        <v>177</v>
      </c>
      <c r="D16" s="5"/>
      <c r="E16" s="5"/>
      <c r="F16" s="3" t="s">
        <v>179</v>
      </c>
      <c r="G16" s="5">
        <v>1931</v>
      </c>
      <c r="H16" s="13" t="s">
        <v>661</v>
      </c>
      <c r="I16" s="5" t="s">
        <v>628</v>
      </c>
      <c r="J16" s="5" t="s">
        <v>628</v>
      </c>
    </row>
    <row r="17" spans="1:10">
      <c r="A17" s="3" t="s">
        <v>427</v>
      </c>
      <c r="B17" s="5" t="s">
        <v>35</v>
      </c>
      <c r="C17" s="5" t="s">
        <v>425</v>
      </c>
      <c r="D17" s="7" t="s">
        <v>426</v>
      </c>
      <c r="F17" s="5" t="s">
        <v>120</v>
      </c>
      <c r="G17" s="5">
        <v>1924</v>
      </c>
      <c r="H17" s="13" t="s">
        <v>661</v>
      </c>
      <c r="I17" s="5" t="s">
        <v>628</v>
      </c>
      <c r="J17" s="5" t="s">
        <v>628</v>
      </c>
    </row>
    <row r="18" spans="1:10">
      <c r="A18" s="3" t="s">
        <v>302</v>
      </c>
      <c r="B18" s="5" t="s">
        <v>17</v>
      </c>
      <c r="C18" s="5" t="s">
        <v>267</v>
      </c>
      <c r="D18" s="5"/>
      <c r="E18" s="5"/>
      <c r="F18" s="3" t="s">
        <v>120</v>
      </c>
      <c r="G18" s="5">
        <v>1936</v>
      </c>
      <c r="H18" s="13" t="s">
        <v>661</v>
      </c>
      <c r="I18" s="5" t="s">
        <v>628</v>
      </c>
      <c r="J18" s="5" t="s">
        <v>628</v>
      </c>
    </row>
    <row r="19" spans="1:10">
      <c r="A19" s="3" t="s">
        <v>306</v>
      </c>
      <c r="B19" s="5" t="s">
        <v>17</v>
      </c>
      <c r="C19" s="5" t="s">
        <v>284</v>
      </c>
      <c r="D19" s="5"/>
      <c r="E19" s="5"/>
      <c r="F19" s="5" t="s">
        <v>120</v>
      </c>
      <c r="G19" s="5">
        <v>1923</v>
      </c>
      <c r="H19" s="13" t="s">
        <v>661</v>
      </c>
      <c r="I19" s="5" t="s">
        <v>628</v>
      </c>
      <c r="J19" s="5" t="s">
        <v>628</v>
      </c>
    </row>
    <row r="20" spans="1:10">
      <c r="A20" s="3" t="s">
        <v>303</v>
      </c>
      <c r="B20" s="5" t="s">
        <v>17</v>
      </c>
      <c r="C20" s="5" t="s">
        <v>291</v>
      </c>
      <c r="D20" s="5"/>
      <c r="E20" s="5"/>
      <c r="F20" s="5" t="s">
        <v>144</v>
      </c>
      <c r="G20" s="13">
        <v>18233</v>
      </c>
      <c r="H20" s="13" t="s">
        <v>661</v>
      </c>
      <c r="I20" s="13" t="s">
        <v>628</v>
      </c>
      <c r="J20" s="13" t="s">
        <v>628</v>
      </c>
    </row>
    <row r="21" spans="1:10">
      <c r="A21" s="3" t="s">
        <v>304</v>
      </c>
      <c r="B21" s="5" t="s">
        <v>17</v>
      </c>
      <c r="C21" s="5" t="s">
        <v>291</v>
      </c>
      <c r="D21" s="5"/>
      <c r="E21" s="5"/>
      <c r="F21" s="5" t="s">
        <v>144</v>
      </c>
      <c r="G21" s="13">
        <v>17868</v>
      </c>
      <c r="H21" s="13" t="s">
        <v>661</v>
      </c>
      <c r="I21" s="13" t="s">
        <v>628</v>
      </c>
      <c r="J21" s="13" t="s">
        <v>628</v>
      </c>
    </row>
    <row r="22" spans="1:10">
      <c r="A22" s="3" t="s">
        <v>324</v>
      </c>
      <c r="B22" s="5" t="s">
        <v>17</v>
      </c>
      <c r="C22" s="5" t="s">
        <v>64</v>
      </c>
      <c r="F22" s="5" t="s">
        <v>325</v>
      </c>
      <c r="G22" s="5" t="s">
        <v>293</v>
      </c>
      <c r="H22" s="13" t="s">
        <v>661</v>
      </c>
      <c r="I22" s="13" t="s">
        <v>628</v>
      </c>
      <c r="J22" s="13" t="s">
        <v>628</v>
      </c>
    </row>
    <row r="23" spans="1:10">
      <c r="A23" s="3" t="s">
        <v>818</v>
      </c>
      <c r="B23" s="5" t="s">
        <v>17</v>
      </c>
      <c r="C23" s="5" t="s">
        <v>259</v>
      </c>
      <c r="D23" s="5"/>
      <c r="E23" s="5"/>
      <c r="F23" s="5" t="s">
        <v>817</v>
      </c>
      <c r="G23" s="5">
        <v>1940</v>
      </c>
      <c r="H23" s="13" t="s">
        <v>661</v>
      </c>
      <c r="I23" s="13" t="s">
        <v>628</v>
      </c>
      <c r="J23" s="13" t="s">
        <v>628</v>
      </c>
    </row>
    <row r="24" spans="1:10">
      <c r="A24" s="3" t="s">
        <v>818</v>
      </c>
      <c r="B24" s="5" t="s">
        <v>17</v>
      </c>
      <c r="C24" s="5" t="s">
        <v>259</v>
      </c>
      <c r="D24" s="5"/>
      <c r="E24" s="5"/>
      <c r="F24" s="5" t="s">
        <v>817</v>
      </c>
      <c r="G24" s="5">
        <v>1941</v>
      </c>
      <c r="H24" s="13" t="s">
        <v>661</v>
      </c>
      <c r="I24" s="13" t="s">
        <v>628</v>
      </c>
      <c r="J24" s="13" t="s">
        <v>628</v>
      </c>
    </row>
    <row r="25" spans="1:10">
      <c r="A25" s="3" t="s">
        <v>187</v>
      </c>
      <c r="B25" s="5" t="s">
        <v>185</v>
      </c>
      <c r="C25" s="5" t="s">
        <v>186</v>
      </c>
      <c r="D25" s="5"/>
      <c r="E25" s="5"/>
      <c r="F25" s="3" t="s">
        <v>184</v>
      </c>
      <c r="G25" s="5">
        <v>1936</v>
      </c>
      <c r="H25" s="13" t="s">
        <v>661</v>
      </c>
      <c r="I25" s="13" t="s">
        <v>628</v>
      </c>
      <c r="J25" s="13" t="s">
        <v>628</v>
      </c>
    </row>
    <row r="26" spans="1:10">
      <c r="A26" s="3" t="s">
        <v>188</v>
      </c>
      <c r="B26" s="5" t="s">
        <v>17</v>
      </c>
      <c r="C26" s="5" t="s">
        <v>186</v>
      </c>
      <c r="D26" s="5"/>
      <c r="E26" s="5"/>
      <c r="F26" s="3" t="s">
        <v>184</v>
      </c>
      <c r="G26" s="5">
        <v>1936</v>
      </c>
      <c r="H26" s="13" t="s">
        <v>661</v>
      </c>
      <c r="I26" s="13" t="s">
        <v>628</v>
      </c>
      <c r="J26" s="13" t="s">
        <v>628</v>
      </c>
    </row>
    <row r="27" spans="1:10">
      <c r="A27" s="3" t="s">
        <v>170</v>
      </c>
      <c r="B27" s="19" t="s">
        <v>17</v>
      </c>
      <c r="C27" s="5" t="s">
        <v>173</v>
      </c>
      <c r="D27" s="5"/>
      <c r="E27" s="5"/>
      <c r="F27" s="3" t="s">
        <v>172</v>
      </c>
      <c r="G27" s="14" t="s">
        <v>298</v>
      </c>
      <c r="H27" s="13" t="s">
        <v>661</v>
      </c>
      <c r="I27" s="13" t="s">
        <v>628</v>
      </c>
      <c r="J27" s="13" t="s">
        <v>628</v>
      </c>
    </row>
    <row r="28" spans="1:10">
      <c r="A28" s="3" t="s">
        <v>253</v>
      </c>
      <c r="B28" s="5" t="s">
        <v>35</v>
      </c>
      <c r="C28" s="5" t="s">
        <v>147</v>
      </c>
      <c r="D28" s="5" t="s">
        <v>143</v>
      </c>
      <c r="E28" s="5"/>
      <c r="F28" s="3" t="s">
        <v>144</v>
      </c>
      <c r="G28" s="5">
        <v>1958</v>
      </c>
      <c r="H28" s="13" t="s">
        <v>661</v>
      </c>
      <c r="I28" s="13" t="s">
        <v>628</v>
      </c>
      <c r="J28" s="13" t="s">
        <v>628</v>
      </c>
    </row>
    <row r="29" spans="1:10">
      <c r="A29" s="3" t="s">
        <v>436</v>
      </c>
      <c r="B29" s="5" t="s">
        <v>17</v>
      </c>
      <c r="C29" s="5" t="s">
        <v>437</v>
      </c>
      <c r="D29" s="5"/>
      <c r="E29" s="5"/>
      <c r="F29" s="5" t="s">
        <v>817</v>
      </c>
      <c r="G29" s="5">
        <v>1941</v>
      </c>
      <c r="H29" s="13" t="s">
        <v>661</v>
      </c>
      <c r="I29" s="13" t="s">
        <v>628</v>
      </c>
      <c r="J29" s="13" t="s">
        <v>628</v>
      </c>
    </row>
    <row r="30" spans="1:10">
      <c r="A30" s="3" t="s">
        <v>608</v>
      </c>
      <c r="B30" s="5" t="s">
        <v>609</v>
      </c>
      <c r="C30" s="5" t="s">
        <v>299</v>
      </c>
      <c r="D30" s="5"/>
      <c r="E30" s="5"/>
      <c r="F30" s="3" t="s">
        <v>120</v>
      </c>
      <c r="G30" s="5">
        <v>1945</v>
      </c>
      <c r="H30" s="13" t="s">
        <v>661</v>
      </c>
      <c r="I30" s="13" t="s">
        <v>628</v>
      </c>
      <c r="J30" s="13" t="s">
        <v>628</v>
      </c>
    </row>
    <row r="31" spans="1:10">
      <c r="A31" s="3" t="s">
        <v>300</v>
      </c>
      <c r="B31" s="5" t="s">
        <v>35</v>
      </c>
      <c r="C31" s="5" t="s">
        <v>299</v>
      </c>
      <c r="D31" s="5"/>
      <c r="E31" s="5"/>
      <c r="F31" s="5" t="s">
        <v>120</v>
      </c>
      <c r="G31" s="13">
        <v>14946</v>
      </c>
      <c r="H31" s="13" t="s">
        <v>661</v>
      </c>
      <c r="I31" s="13" t="s">
        <v>628</v>
      </c>
      <c r="J31" s="13" t="s">
        <v>628</v>
      </c>
    </row>
    <row r="32" spans="1:10">
      <c r="A32" s="3" t="s">
        <v>611</v>
      </c>
      <c r="B32" s="5" t="s">
        <v>17</v>
      </c>
      <c r="C32" s="5" t="s">
        <v>610</v>
      </c>
      <c r="D32" s="5"/>
      <c r="E32" s="5"/>
      <c r="G32" s="5">
        <v>1946</v>
      </c>
      <c r="H32" s="13" t="s">
        <v>661</v>
      </c>
      <c r="I32" s="13" t="s">
        <v>628</v>
      </c>
      <c r="J32" s="13" t="s">
        <v>628</v>
      </c>
    </row>
    <row r="33" spans="1:10">
      <c r="A33" s="3" t="s">
        <v>819</v>
      </c>
      <c r="B33" s="5" t="s">
        <v>14</v>
      </c>
      <c r="C33" s="5" t="s">
        <v>619</v>
      </c>
      <c r="D33" s="5"/>
      <c r="E33" s="5"/>
      <c r="F33" s="7" t="s">
        <v>620</v>
      </c>
      <c r="G33" s="5">
        <v>1968</v>
      </c>
      <c r="H33" s="13" t="s">
        <v>661</v>
      </c>
      <c r="I33" s="13" t="s">
        <v>628</v>
      </c>
      <c r="J33" s="13" t="s">
        <v>628</v>
      </c>
    </row>
    <row r="34" spans="1:10">
      <c r="A34" s="3" t="s">
        <v>258</v>
      </c>
      <c r="B34" s="19" t="s">
        <v>14</v>
      </c>
      <c r="C34" s="5" t="s">
        <v>182</v>
      </c>
      <c r="D34" s="5"/>
      <c r="E34" s="5"/>
      <c r="F34" s="3" t="s">
        <v>183</v>
      </c>
      <c r="G34" s="5">
        <v>1925</v>
      </c>
      <c r="H34" s="13" t="s">
        <v>661</v>
      </c>
      <c r="I34" s="13" t="s">
        <v>628</v>
      </c>
      <c r="J34" s="13" t="s">
        <v>628</v>
      </c>
    </row>
    <row r="35" spans="1:10">
      <c r="A35" s="3" t="s">
        <v>503</v>
      </c>
      <c r="B35" s="5" t="s">
        <v>17</v>
      </c>
      <c r="C35" s="5" t="s">
        <v>502</v>
      </c>
      <c r="D35" s="5"/>
      <c r="E35" s="5"/>
      <c r="F35" s="5" t="s">
        <v>169</v>
      </c>
      <c r="G35" s="5">
        <v>1976</v>
      </c>
      <c r="H35" s="13" t="s">
        <v>661</v>
      </c>
      <c r="I35" s="13" t="s">
        <v>628</v>
      </c>
      <c r="J35" s="13" t="s">
        <v>628</v>
      </c>
    </row>
    <row r="36" spans="1:10">
      <c r="A36" s="3" t="s">
        <v>615</v>
      </c>
      <c r="B36" s="5" t="s">
        <v>185</v>
      </c>
      <c r="C36" s="5" t="s">
        <v>616</v>
      </c>
      <c r="D36" s="5" t="s">
        <v>617</v>
      </c>
      <c r="E36" s="5"/>
      <c r="F36" s="7" t="s">
        <v>618</v>
      </c>
      <c r="G36" s="14" t="s">
        <v>298</v>
      </c>
      <c r="H36" s="13" t="s">
        <v>661</v>
      </c>
      <c r="I36" s="13" t="s">
        <v>628</v>
      </c>
      <c r="J36" s="13" t="s">
        <v>628</v>
      </c>
    </row>
    <row r="37" spans="1:10">
      <c r="A37" s="3" t="s">
        <v>305</v>
      </c>
      <c r="B37" s="5" t="s">
        <v>35</v>
      </c>
      <c r="C37" s="5" t="s">
        <v>301</v>
      </c>
      <c r="D37" s="5"/>
      <c r="E37" s="5"/>
      <c r="F37" s="5" t="s">
        <v>97</v>
      </c>
      <c r="G37" s="13">
        <v>24077</v>
      </c>
      <c r="H37" s="13" t="s">
        <v>661</v>
      </c>
      <c r="I37" s="13" t="s">
        <v>628</v>
      </c>
      <c r="J37" s="13" t="s">
        <v>628</v>
      </c>
    </row>
    <row r="38" spans="1:10">
      <c r="A38" s="3" t="s">
        <v>820</v>
      </c>
      <c r="B38" s="5" t="s">
        <v>17</v>
      </c>
      <c r="C38" s="5" t="s">
        <v>301</v>
      </c>
      <c r="D38" s="5"/>
      <c r="E38" s="5"/>
      <c r="F38" s="5" t="s">
        <v>97</v>
      </c>
      <c r="G38" s="5">
        <v>1952</v>
      </c>
      <c r="H38" s="13" t="s">
        <v>661</v>
      </c>
      <c r="I38" s="13" t="s">
        <v>628</v>
      </c>
      <c r="J38" s="13" t="s">
        <v>628</v>
      </c>
    </row>
    <row r="39" spans="1:10">
      <c r="A39" s="3" t="s">
        <v>296</v>
      </c>
      <c r="B39" s="5" t="s">
        <v>17</v>
      </c>
      <c r="C39" s="5" t="s">
        <v>297</v>
      </c>
      <c r="D39" s="5"/>
      <c r="E39" s="5"/>
      <c r="F39" s="5" t="s">
        <v>114</v>
      </c>
      <c r="G39" s="14" t="s">
        <v>298</v>
      </c>
      <c r="H39" s="13" t="s">
        <v>661</v>
      </c>
      <c r="I39" s="13" t="s">
        <v>628</v>
      </c>
      <c r="J39" s="13" t="s">
        <v>628</v>
      </c>
    </row>
    <row r="40" spans="1:10">
      <c r="A40" s="3" t="s">
        <v>621</v>
      </c>
      <c r="B40" s="5" t="s">
        <v>17</v>
      </c>
      <c r="C40" s="5" t="s">
        <v>622</v>
      </c>
      <c r="D40" s="5"/>
      <c r="E40" s="5"/>
      <c r="F40" s="7" t="s">
        <v>817</v>
      </c>
      <c r="G40" s="5">
        <v>1946</v>
      </c>
      <c r="H40" s="13" t="s">
        <v>661</v>
      </c>
      <c r="I40" s="13" t="s">
        <v>628</v>
      </c>
      <c r="J40" s="13" t="s">
        <v>628</v>
      </c>
    </row>
    <row r="41" spans="1:10">
      <c r="A41" s="3" t="s">
        <v>612</v>
      </c>
      <c r="B41" s="5" t="s">
        <v>35</v>
      </c>
      <c r="C41" s="5" t="s">
        <v>613</v>
      </c>
      <c r="D41" s="5"/>
      <c r="E41" s="5"/>
      <c r="F41" s="7" t="s">
        <v>614</v>
      </c>
      <c r="G41" s="5">
        <v>1963</v>
      </c>
      <c r="H41" s="13" t="s">
        <v>661</v>
      </c>
      <c r="I41" s="13" t="s">
        <v>628</v>
      </c>
      <c r="J41" s="13" t="s">
        <v>628</v>
      </c>
    </row>
    <row r="42" spans="1:10">
      <c r="A42" s="3" t="s">
        <v>257</v>
      </c>
      <c r="B42" s="5" t="s">
        <v>35</v>
      </c>
      <c r="C42" s="5" t="s">
        <v>176</v>
      </c>
      <c r="D42" s="5"/>
      <c r="E42" s="5"/>
      <c r="F42" s="3" t="s">
        <v>817</v>
      </c>
      <c r="G42" s="5">
        <v>1959</v>
      </c>
      <c r="H42" s="13" t="s">
        <v>661</v>
      </c>
      <c r="I42" s="13" t="s">
        <v>628</v>
      </c>
      <c r="J42" s="13" t="s">
        <v>628</v>
      </c>
    </row>
    <row r="43" spans="1:10">
      <c r="A43" s="3" t="s">
        <v>428</v>
      </c>
      <c r="B43" s="5" t="s">
        <v>35</v>
      </c>
      <c r="C43" s="5" t="s">
        <v>429</v>
      </c>
      <c r="D43" s="5"/>
      <c r="E43" s="5"/>
      <c r="F43" s="5" t="s">
        <v>817</v>
      </c>
      <c r="G43" s="5">
        <v>1945</v>
      </c>
      <c r="H43" s="13" t="s">
        <v>661</v>
      </c>
      <c r="I43" s="13" t="s">
        <v>628</v>
      </c>
      <c r="J43" s="13" t="s">
        <v>628</v>
      </c>
    </row>
    <row r="44" spans="1:10">
      <c r="A44" s="3" t="s">
        <v>428</v>
      </c>
      <c r="B44" s="5" t="s">
        <v>35</v>
      </c>
      <c r="C44" s="5" t="s">
        <v>429</v>
      </c>
      <c r="D44" s="5"/>
      <c r="E44" s="5"/>
      <c r="F44" s="5" t="s">
        <v>817</v>
      </c>
      <c r="G44" s="5">
        <v>1942</v>
      </c>
      <c r="H44" s="13" t="s">
        <v>661</v>
      </c>
      <c r="I44" s="13" t="s">
        <v>628</v>
      </c>
      <c r="J44" s="13" t="s">
        <v>628</v>
      </c>
    </row>
    <row r="45" spans="1:10">
      <c r="A45" s="3" t="s">
        <v>254</v>
      </c>
      <c r="B45" s="5" t="s">
        <v>17</v>
      </c>
      <c r="C45" s="5" t="s">
        <v>142</v>
      </c>
      <c r="D45" s="5"/>
      <c r="E45" s="5"/>
      <c r="F45" s="3" t="s">
        <v>120</v>
      </c>
      <c r="G45" s="5">
        <v>1957</v>
      </c>
      <c r="H45" s="13" t="s">
        <v>661</v>
      </c>
      <c r="I45" s="13" t="s">
        <v>628</v>
      </c>
      <c r="J45" s="13" t="s">
        <v>628</v>
      </c>
    </row>
    <row r="46" spans="1:10">
      <c r="A46" s="3" t="s">
        <v>627</v>
      </c>
      <c r="B46" s="5" t="s">
        <v>17</v>
      </c>
      <c r="C46" s="5" t="s">
        <v>251</v>
      </c>
      <c r="D46" s="5"/>
      <c r="E46" s="5"/>
      <c r="F46" s="5" t="s">
        <v>252</v>
      </c>
      <c r="G46" s="5">
        <v>1918</v>
      </c>
      <c r="H46" s="13" t="s">
        <v>661</v>
      </c>
      <c r="I46" s="13" t="s">
        <v>629</v>
      </c>
      <c r="J46" s="13" t="s">
        <v>628</v>
      </c>
    </row>
    <row r="47" spans="1:10">
      <c r="A47" s="3" t="s">
        <v>821</v>
      </c>
      <c r="B47" s="5" t="s">
        <v>17</v>
      </c>
      <c r="C47" s="5" t="s">
        <v>424</v>
      </c>
      <c r="D47" s="5"/>
      <c r="E47" s="5"/>
      <c r="F47" s="5" t="s">
        <v>68</v>
      </c>
      <c r="G47" s="5">
        <v>1947</v>
      </c>
      <c r="H47" s="13" t="s">
        <v>661</v>
      </c>
      <c r="I47" s="13" t="s">
        <v>628</v>
      </c>
      <c r="J47" s="13" t="s">
        <v>628</v>
      </c>
    </row>
    <row r="48" spans="1:10">
      <c r="A48" s="3" t="s">
        <v>146</v>
      </c>
      <c r="B48" s="5" t="s">
        <v>17</v>
      </c>
      <c r="C48" s="5" t="s">
        <v>148</v>
      </c>
      <c r="D48" s="5"/>
      <c r="E48" s="5"/>
      <c r="F48" s="3" t="s">
        <v>817</v>
      </c>
      <c r="G48" s="5">
        <v>1969</v>
      </c>
      <c r="H48" s="13" t="s">
        <v>661</v>
      </c>
      <c r="I48" s="13" t="s">
        <v>628</v>
      </c>
      <c r="J48" s="13" t="s">
        <v>628</v>
      </c>
    </row>
    <row r="49" spans="1:10">
      <c r="A49" s="3" t="s">
        <v>146</v>
      </c>
      <c r="B49" s="5" t="s">
        <v>17</v>
      </c>
      <c r="C49" s="5" t="s">
        <v>148</v>
      </c>
      <c r="D49" s="5"/>
      <c r="E49" s="5"/>
      <c r="F49" s="3" t="s">
        <v>817</v>
      </c>
      <c r="G49" s="5">
        <v>1936</v>
      </c>
      <c r="H49" s="13" t="s">
        <v>661</v>
      </c>
      <c r="I49" s="13" t="s">
        <v>628</v>
      </c>
      <c r="J49" s="13" t="s">
        <v>628</v>
      </c>
    </row>
    <row r="50" spans="1:10">
      <c r="A50" s="3" t="s">
        <v>189</v>
      </c>
      <c r="B50" s="5" t="s">
        <v>35</v>
      </c>
      <c r="C50" s="5" t="s">
        <v>624</v>
      </c>
      <c r="D50" s="5"/>
      <c r="E50" s="5"/>
      <c r="F50" s="3" t="s">
        <v>179</v>
      </c>
      <c r="G50" s="5">
        <v>1948</v>
      </c>
      <c r="H50" s="13" t="s">
        <v>661</v>
      </c>
      <c r="I50" s="13" t="s">
        <v>628</v>
      </c>
      <c r="J50" s="13" t="s">
        <v>628</v>
      </c>
    </row>
    <row r="51" spans="1:10">
      <c r="A51" s="3" t="s">
        <v>626</v>
      </c>
      <c r="B51" s="5" t="s">
        <v>35</v>
      </c>
      <c r="C51" s="5" t="s">
        <v>625</v>
      </c>
      <c r="D51" s="5"/>
      <c r="E51" s="5"/>
      <c r="F51" s="3" t="s">
        <v>97</v>
      </c>
      <c r="G51" s="5">
        <v>1957</v>
      </c>
      <c r="H51" s="13" t="s">
        <v>661</v>
      </c>
      <c r="I51" s="13" t="s">
        <v>628</v>
      </c>
      <c r="J51" s="13" t="s">
        <v>628</v>
      </c>
    </row>
    <row r="52" spans="1:10">
      <c r="A52" s="3" t="s">
        <v>630</v>
      </c>
      <c r="B52" s="5" t="s">
        <v>35</v>
      </c>
      <c r="C52" s="5" t="s">
        <v>391</v>
      </c>
      <c r="D52" s="5"/>
      <c r="E52" s="5"/>
      <c r="F52" s="3" t="s">
        <v>179</v>
      </c>
      <c r="G52" s="14" t="s">
        <v>298</v>
      </c>
      <c r="H52" s="13" t="s">
        <v>661</v>
      </c>
      <c r="I52" s="13" t="s">
        <v>628</v>
      </c>
      <c r="J52" s="13" t="s">
        <v>628</v>
      </c>
    </row>
    <row r="53" spans="1:10">
      <c r="A53" s="3" t="s">
        <v>631</v>
      </c>
      <c r="B53" s="5" t="s">
        <v>35</v>
      </c>
      <c r="C53" s="5" t="s">
        <v>391</v>
      </c>
      <c r="D53" s="5"/>
      <c r="E53" s="5"/>
      <c r="F53" s="3" t="s">
        <v>179</v>
      </c>
      <c r="G53" s="14" t="s">
        <v>298</v>
      </c>
      <c r="H53" s="13" t="s">
        <v>661</v>
      </c>
      <c r="I53" s="13" t="s">
        <v>628</v>
      </c>
      <c r="J53" s="13" t="s">
        <v>628</v>
      </c>
    </row>
    <row r="54" spans="1:10">
      <c r="A54" s="3" t="s">
        <v>822</v>
      </c>
      <c r="B54" s="5" t="s">
        <v>35</v>
      </c>
      <c r="C54" s="5" t="s">
        <v>632</v>
      </c>
      <c r="D54" s="5"/>
      <c r="E54" s="5"/>
      <c r="F54" s="3" t="s">
        <v>171</v>
      </c>
      <c r="G54" s="5">
        <v>1958</v>
      </c>
      <c r="H54" s="13" t="s">
        <v>661</v>
      </c>
      <c r="I54" s="13" t="s">
        <v>628</v>
      </c>
      <c r="J54" s="13" t="s">
        <v>628</v>
      </c>
    </row>
    <row r="55" spans="1:10">
      <c r="A55" s="3" t="s">
        <v>633</v>
      </c>
      <c r="B55" s="5" t="s">
        <v>35</v>
      </c>
      <c r="C55" s="5" t="s">
        <v>316</v>
      </c>
      <c r="D55" s="5"/>
      <c r="E55" s="5"/>
      <c r="F55" s="3" t="s">
        <v>823</v>
      </c>
      <c r="G55" s="5">
        <v>1930</v>
      </c>
      <c r="H55" s="13" t="s">
        <v>661</v>
      </c>
      <c r="I55" s="13" t="s">
        <v>628</v>
      </c>
      <c r="J55" s="13" t="s">
        <v>628</v>
      </c>
    </row>
    <row r="56" spans="1:10">
      <c r="A56" s="3" t="s">
        <v>324</v>
      </c>
      <c r="B56" s="5" t="s">
        <v>35</v>
      </c>
      <c r="C56" s="5" t="s">
        <v>642</v>
      </c>
      <c r="D56" s="5"/>
      <c r="E56" s="5"/>
      <c r="F56" s="3" t="s">
        <v>114</v>
      </c>
      <c r="G56" s="5">
        <v>1968</v>
      </c>
      <c r="H56" s="13" t="s">
        <v>661</v>
      </c>
      <c r="I56" s="13" t="s">
        <v>628</v>
      </c>
      <c r="J56" s="13" t="s">
        <v>628</v>
      </c>
    </row>
    <row r="57" spans="1:10">
      <c r="A57" s="3" t="s">
        <v>643</v>
      </c>
      <c r="B57" s="5" t="s">
        <v>644</v>
      </c>
      <c r="C57" s="5" t="s">
        <v>148</v>
      </c>
      <c r="D57" s="5" t="s">
        <v>509</v>
      </c>
      <c r="E57" s="5" t="s">
        <v>645</v>
      </c>
      <c r="F57" s="3" t="s">
        <v>817</v>
      </c>
      <c r="G57" s="5">
        <v>1937</v>
      </c>
      <c r="H57" s="13" t="s">
        <v>661</v>
      </c>
      <c r="I57" s="13" t="s">
        <v>628</v>
      </c>
      <c r="J57" s="13" t="s">
        <v>628</v>
      </c>
    </row>
    <row r="58" spans="1:10">
      <c r="A58" s="3" t="s">
        <v>646</v>
      </c>
      <c r="B58" s="5" t="s">
        <v>557</v>
      </c>
      <c r="C58" s="5" t="s">
        <v>647</v>
      </c>
      <c r="D58" s="5"/>
      <c r="E58" s="5"/>
      <c r="F58" s="3" t="s">
        <v>526</v>
      </c>
      <c r="G58" s="5">
        <v>1946</v>
      </c>
      <c r="H58" s="13" t="s">
        <v>661</v>
      </c>
      <c r="I58" s="13" t="s">
        <v>628</v>
      </c>
      <c r="J58" s="13" t="s">
        <v>628</v>
      </c>
    </row>
    <row r="59" spans="1:10">
      <c r="A59" s="3" t="s">
        <v>648</v>
      </c>
      <c r="B59" s="5" t="s">
        <v>644</v>
      </c>
      <c r="C59" s="5" t="s">
        <v>437</v>
      </c>
      <c r="D59" s="5"/>
      <c r="E59" s="5"/>
      <c r="F59" s="3" t="s">
        <v>817</v>
      </c>
      <c r="G59" s="5">
        <v>1942</v>
      </c>
      <c r="H59" s="13" t="s">
        <v>661</v>
      </c>
      <c r="I59" s="13" t="s">
        <v>628</v>
      </c>
      <c r="J59" s="13" t="s">
        <v>628</v>
      </c>
    </row>
    <row r="60" spans="1:10">
      <c r="A60" s="3" t="s">
        <v>824</v>
      </c>
      <c r="B60" s="5" t="s">
        <v>609</v>
      </c>
      <c r="C60" s="5" t="s">
        <v>649</v>
      </c>
      <c r="D60" s="5"/>
      <c r="E60" s="5"/>
      <c r="F60" s="3" t="s">
        <v>650</v>
      </c>
      <c r="G60" s="5">
        <v>1932</v>
      </c>
      <c r="H60" s="13" t="s">
        <v>661</v>
      </c>
      <c r="I60" s="13" t="s">
        <v>628</v>
      </c>
      <c r="J60" s="13" t="s">
        <v>628</v>
      </c>
    </row>
    <row r="61" spans="1:10">
      <c r="A61" s="3" t="s">
        <v>825</v>
      </c>
      <c r="B61" s="5" t="s">
        <v>609</v>
      </c>
      <c r="C61" s="5" t="s">
        <v>619</v>
      </c>
      <c r="D61" s="5"/>
      <c r="E61" s="5"/>
      <c r="F61" s="7" t="s">
        <v>620</v>
      </c>
      <c r="G61" s="5">
        <v>1968</v>
      </c>
      <c r="H61" s="13" t="s">
        <v>661</v>
      </c>
      <c r="I61" s="13" t="s">
        <v>628</v>
      </c>
      <c r="J61" s="13" t="s">
        <v>628</v>
      </c>
    </row>
    <row r="62" spans="1:10">
      <c r="A62" s="3" t="s">
        <v>826</v>
      </c>
      <c r="B62" s="5" t="s">
        <v>651</v>
      </c>
      <c r="C62" s="5" t="s">
        <v>619</v>
      </c>
      <c r="D62" s="5"/>
      <c r="E62" s="5"/>
      <c r="F62" s="3" t="s">
        <v>472</v>
      </c>
      <c r="G62" s="5">
        <v>1957</v>
      </c>
      <c r="H62" s="13" t="s">
        <v>661</v>
      </c>
      <c r="I62" s="13" t="s">
        <v>628</v>
      </c>
      <c r="J62" s="13" t="s">
        <v>628</v>
      </c>
    </row>
    <row r="63" spans="1:10">
      <c r="A63" s="3" t="s">
        <v>827</v>
      </c>
      <c r="B63" s="5" t="s">
        <v>17</v>
      </c>
      <c r="C63" s="5" t="s">
        <v>147</v>
      </c>
      <c r="D63" s="5" t="s">
        <v>143</v>
      </c>
      <c r="E63" s="5"/>
      <c r="F63" s="3" t="s">
        <v>144</v>
      </c>
      <c r="G63" s="5">
        <v>1949</v>
      </c>
      <c r="H63" s="13" t="s">
        <v>661</v>
      </c>
      <c r="I63" s="13" t="s">
        <v>628</v>
      </c>
      <c r="J63" s="13" t="s">
        <v>662</v>
      </c>
    </row>
    <row r="64" spans="1:10">
      <c r="A64" s="3" t="s">
        <v>828</v>
      </c>
      <c r="B64" s="5" t="s">
        <v>17</v>
      </c>
      <c r="C64" s="5" t="s">
        <v>829</v>
      </c>
      <c r="D64" s="5" t="s">
        <v>830</v>
      </c>
      <c r="E64" s="5"/>
      <c r="F64" s="3" t="s">
        <v>114</v>
      </c>
      <c r="G64" s="5">
        <v>1938</v>
      </c>
      <c r="H64" s="13" t="s">
        <v>661</v>
      </c>
      <c r="I64" s="13" t="s">
        <v>628</v>
      </c>
      <c r="J64" s="13" t="s">
        <v>662</v>
      </c>
    </row>
    <row r="65" spans="1:10">
      <c r="A65" s="3" t="s">
        <v>831</v>
      </c>
      <c r="B65" s="5" t="s">
        <v>644</v>
      </c>
      <c r="C65" s="5" t="s">
        <v>832</v>
      </c>
      <c r="D65" s="5"/>
      <c r="E65" s="5"/>
      <c r="F65" s="5" t="s">
        <v>833</v>
      </c>
      <c r="G65" s="5">
        <v>1960</v>
      </c>
      <c r="H65" s="13" t="s">
        <v>661</v>
      </c>
      <c r="I65" s="13" t="s">
        <v>628</v>
      </c>
      <c r="J65" s="13" t="s">
        <v>662</v>
      </c>
    </row>
    <row r="66" spans="1:10">
      <c r="A66" s="3" t="s">
        <v>834</v>
      </c>
      <c r="B66" s="5" t="s">
        <v>14</v>
      </c>
      <c r="C66" s="5" t="s">
        <v>64</v>
      </c>
      <c r="D66" s="5"/>
      <c r="E66" s="5"/>
      <c r="F66" s="3" t="s">
        <v>835</v>
      </c>
      <c r="G66" s="5">
        <v>1937</v>
      </c>
      <c r="H66" s="13" t="s">
        <v>661</v>
      </c>
      <c r="I66" s="13" t="s">
        <v>628</v>
      </c>
      <c r="J66" s="13" t="s">
        <v>662</v>
      </c>
    </row>
    <row r="67" spans="1:10">
      <c r="A67" s="3" t="s">
        <v>836</v>
      </c>
      <c r="B67" s="5" t="s">
        <v>17</v>
      </c>
      <c r="C67" s="5" t="s">
        <v>837</v>
      </c>
      <c r="D67" s="5"/>
      <c r="E67" s="5"/>
      <c r="F67" s="3" t="s">
        <v>838</v>
      </c>
      <c r="G67" s="14" t="s">
        <v>298</v>
      </c>
      <c r="H67" s="13" t="s">
        <v>661</v>
      </c>
      <c r="I67" s="13" t="s">
        <v>628</v>
      </c>
      <c r="J67" s="13" t="s">
        <v>662</v>
      </c>
    </row>
    <row r="68" spans="1:10">
      <c r="A68" s="3" t="s">
        <v>839</v>
      </c>
      <c r="B68" s="5" t="s">
        <v>14</v>
      </c>
      <c r="C68" s="5" t="s">
        <v>840</v>
      </c>
      <c r="D68" s="5"/>
      <c r="E68" s="5"/>
      <c r="F68" s="3" t="s">
        <v>472</v>
      </c>
      <c r="G68" s="5">
        <v>1945</v>
      </c>
      <c r="H68" s="13" t="s">
        <v>661</v>
      </c>
      <c r="I68" s="13" t="s">
        <v>628</v>
      </c>
      <c r="J68" s="13" t="s">
        <v>662</v>
      </c>
    </row>
    <row r="69" spans="1:10">
      <c r="A69" s="3" t="s">
        <v>841</v>
      </c>
      <c r="B69" s="5" t="s">
        <v>609</v>
      </c>
      <c r="C69" s="5" t="s">
        <v>842</v>
      </c>
      <c r="D69" s="5"/>
      <c r="E69" s="5"/>
      <c r="F69" s="3" t="s">
        <v>120</v>
      </c>
      <c r="G69" s="5">
        <v>1939</v>
      </c>
      <c r="H69" s="13" t="s">
        <v>661</v>
      </c>
      <c r="I69" s="13" t="s">
        <v>628</v>
      </c>
      <c r="J69" s="13" t="s">
        <v>662</v>
      </c>
    </row>
    <row r="70" spans="1:10">
      <c r="A70" s="3" t="s">
        <v>843</v>
      </c>
      <c r="B70" s="5" t="s">
        <v>644</v>
      </c>
      <c r="C70" s="5" t="s">
        <v>832</v>
      </c>
      <c r="D70" s="5"/>
      <c r="E70" s="5"/>
      <c r="F70" s="5" t="s">
        <v>833</v>
      </c>
      <c r="G70" s="5">
        <v>1959</v>
      </c>
      <c r="H70" s="13" t="s">
        <v>661</v>
      </c>
      <c r="I70" s="13" t="s">
        <v>628</v>
      </c>
      <c r="J70" s="13" t="s">
        <v>682</v>
      </c>
    </row>
    <row r="71" spans="1:10">
      <c r="A71" s="3" t="s">
        <v>844</v>
      </c>
      <c r="B71" s="5" t="s">
        <v>35</v>
      </c>
      <c r="C71" s="5" t="s">
        <v>421</v>
      </c>
      <c r="D71" s="5"/>
      <c r="E71" s="5"/>
      <c r="F71" s="3" t="s">
        <v>817</v>
      </c>
      <c r="G71" s="5">
        <v>1973</v>
      </c>
      <c r="H71" s="5" t="s">
        <v>661</v>
      </c>
      <c r="I71" s="13" t="s">
        <v>628</v>
      </c>
      <c r="J71" s="13" t="s">
        <v>682</v>
      </c>
    </row>
    <row r="72" spans="1:10">
      <c r="A72" s="3" t="s">
        <v>845</v>
      </c>
      <c r="B72" s="5" t="s">
        <v>17</v>
      </c>
      <c r="C72" s="5" t="s">
        <v>148</v>
      </c>
      <c r="D72" s="5"/>
      <c r="E72" s="5"/>
      <c r="F72" s="3" t="s">
        <v>817</v>
      </c>
      <c r="G72" s="5">
        <v>1960</v>
      </c>
      <c r="H72" s="13" t="s">
        <v>661</v>
      </c>
      <c r="I72" s="13" t="s">
        <v>628</v>
      </c>
      <c r="J72" s="13" t="s">
        <v>682</v>
      </c>
    </row>
    <row r="73" spans="1:10">
      <c r="A73" s="3" t="s">
        <v>846</v>
      </c>
      <c r="B73" s="5" t="s">
        <v>17</v>
      </c>
      <c r="C73" s="5" t="s">
        <v>148</v>
      </c>
      <c r="D73" s="5"/>
      <c r="E73" s="5"/>
      <c r="F73" s="3" t="s">
        <v>817</v>
      </c>
      <c r="G73" s="5">
        <v>1947</v>
      </c>
      <c r="H73" s="13" t="s">
        <v>661</v>
      </c>
      <c r="I73" s="13" t="s">
        <v>628</v>
      </c>
      <c r="J73" s="13" t="s">
        <v>682</v>
      </c>
    </row>
    <row r="74" spans="1:10">
      <c r="A74" s="3" t="s">
        <v>847</v>
      </c>
      <c r="B74" s="5" t="s">
        <v>17</v>
      </c>
      <c r="C74" s="5" t="s">
        <v>148</v>
      </c>
      <c r="D74" s="5"/>
      <c r="E74" s="5"/>
      <c r="F74" s="3" t="s">
        <v>817</v>
      </c>
      <c r="G74" s="5">
        <v>1952</v>
      </c>
      <c r="H74" s="13" t="s">
        <v>661</v>
      </c>
      <c r="I74" s="13" t="s">
        <v>628</v>
      </c>
      <c r="J74" s="13" t="s">
        <v>682</v>
      </c>
    </row>
    <row r="75" spans="1:10">
      <c r="A75" s="3" t="s">
        <v>848</v>
      </c>
      <c r="B75" s="5" t="s">
        <v>35</v>
      </c>
      <c r="C75" s="5" t="s">
        <v>849</v>
      </c>
      <c r="D75" s="5"/>
      <c r="E75" s="5"/>
      <c r="F75" s="3" t="s">
        <v>97</v>
      </c>
      <c r="G75" s="5">
        <v>1948</v>
      </c>
      <c r="H75" s="5" t="s">
        <v>661</v>
      </c>
      <c r="I75" s="13" t="s">
        <v>628</v>
      </c>
      <c r="J75" s="13" t="s">
        <v>682</v>
      </c>
    </row>
    <row r="76" spans="1:10">
      <c r="A76" s="3" t="s">
        <v>850</v>
      </c>
      <c r="B76" s="5" t="s">
        <v>644</v>
      </c>
      <c r="C76" s="5" t="s">
        <v>851</v>
      </c>
      <c r="D76" s="5"/>
      <c r="E76" s="5"/>
      <c r="F76" s="5" t="s">
        <v>852</v>
      </c>
      <c r="G76" s="5">
        <v>1953</v>
      </c>
      <c r="H76" s="13" t="s">
        <v>661</v>
      </c>
      <c r="I76" s="13" t="s">
        <v>628</v>
      </c>
      <c r="J76" s="13" t="s">
        <v>682</v>
      </c>
    </row>
    <row r="77" spans="1:10">
      <c r="A77" s="3" t="s">
        <v>853</v>
      </c>
      <c r="B77" s="5" t="s">
        <v>609</v>
      </c>
      <c r="C77" s="5" t="s">
        <v>854</v>
      </c>
      <c r="D77" s="5" t="s">
        <v>855</v>
      </c>
      <c r="E77" s="5"/>
      <c r="F77" s="3" t="s">
        <v>97</v>
      </c>
      <c r="G77" s="5">
        <v>1968</v>
      </c>
      <c r="H77" s="5" t="s">
        <v>661</v>
      </c>
      <c r="I77" s="13" t="s">
        <v>628</v>
      </c>
      <c r="J77" s="13" t="s">
        <v>682</v>
      </c>
    </row>
    <row r="78" spans="1:10">
      <c r="A78" s="3" t="s">
        <v>856</v>
      </c>
      <c r="B78" s="5" t="s">
        <v>35</v>
      </c>
      <c r="C78" s="5" t="s">
        <v>857</v>
      </c>
      <c r="D78" s="5"/>
      <c r="E78" s="5"/>
      <c r="F78" s="3" t="s">
        <v>97</v>
      </c>
      <c r="G78" s="5">
        <v>1953</v>
      </c>
      <c r="H78" s="5" t="s">
        <v>661</v>
      </c>
      <c r="I78" s="13" t="s">
        <v>628</v>
      </c>
      <c r="J78" s="13" t="s">
        <v>682</v>
      </c>
    </row>
    <row r="79" spans="1:10">
      <c r="A79" s="3" t="s">
        <v>968</v>
      </c>
      <c r="B79" s="5" t="s">
        <v>609</v>
      </c>
      <c r="C79" s="5" t="s">
        <v>148</v>
      </c>
      <c r="D79" s="5" t="s">
        <v>969</v>
      </c>
      <c r="E79" s="5"/>
      <c r="F79" s="3" t="s">
        <v>817</v>
      </c>
      <c r="G79" s="5">
        <v>1946</v>
      </c>
      <c r="H79" s="5" t="s">
        <v>661</v>
      </c>
      <c r="I79" s="13" t="s">
        <v>628</v>
      </c>
      <c r="J79" s="13" t="s">
        <v>682</v>
      </c>
    </row>
    <row r="80" spans="1:10">
      <c r="A80" s="3" t="s">
        <v>970</v>
      </c>
      <c r="B80" s="5" t="s">
        <v>35</v>
      </c>
      <c r="C80" s="5" t="s">
        <v>429</v>
      </c>
      <c r="D80" s="5"/>
      <c r="E80" s="5"/>
      <c r="F80" s="3" t="s">
        <v>817</v>
      </c>
      <c r="G80" s="5">
        <v>1959</v>
      </c>
      <c r="H80" s="5" t="s">
        <v>661</v>
      </c>
      <c r="I80" s="13" t="s">
        <v>628</v>
      </c>
      <c r="J80" s="13" t="s">
        <v>682</v>
      </c>
    </row>
    <row r="81" spans="1:10">
      <c r="A81" s="3" t="s">
        <v>973</v>
      </c>
      <c r="B81" s="5" t="s">
        <v>609</v>
      </c>
      <c r="C81" s="5" t="s">
        <v>259</v>
      </c>
      <c r="D81" s="5"/>
      <c r="E81" s="5"/>
      <c r="F81" s="3" t="s">
        <v>817</v>
      </c>
      <c r="G81" s="5">
        <v>1958</v>
      </c>
      <c r="H81" s="5" t="s">
        <v>661</v>
      </c>
      <c r="I81" s="13" t="s">
        <v>628</v>
      </c>
      <c r="J81" s="13" t="s">
        <v>682</v>
      </c>
    </row>
    <row r="82" spans="1:10">
      <c r="A82" s="3" t="s">
        <v>974</v>
      </c>
      <c r="B82" s="5" t="s">
        <v>644</v>
      </c>
      <c r="C82" s="5" t="s">
        <v>975</v>
      </c>
      <c r="D82" s="5"/>
      <c r="E82" s="5"/>
      <c r="F82" s="3" t="s">
        <v>817</v>
      </c>
      <c r="G82" s="5">
        <v>1976</v>
      </c>
      <c r="H82" s="5" t="s">
        <v>661</v>
      </c>
      <c r="I82" s="13" t="s">
        <v>628</v>
      </c>
      <c r="J82" s="13" t="s">
        <v>682</v>
      </c>
    </row>
    <row r="83" spans="1:10">
      <c r="A83" s="3" t="s">
        <v>976</v>
      </c>
      <c r="B83" s="5" t="s">
        <v>35</v>
      </c>
      <c r="C83" s="5" t="s">
        <v>977</v>
      </c>
      <c r="D83" s="5"/>
      <c r="E83" s="5"/>
      <c r="F83" s="3" t="s">
        <v>68</v>
      </c>
      <c r="G83" s="5">
        <v>1992</v>
      </c>
      <c r="H83" s="5" t="s">
        <v>661</v>
      </c>
      <c r="I83" s="13" t="s">
        <v>628</v>
      </c>
      <c r="J83" s="13" t="s">
        <v>682</v>
      </c>
    </row>
    <row r="84" spans="1:10">
      <c r="A84" s="3" t="s">
        <v>978</v>
      </c>
      <c r="B84" s="5" t="s">
        <v>35</v>
      </c>
      <c r="C84" s="5" t="s">
        <v>977</v>
      </c>
      <c r="D84" s="5"/>
      <c r="E84" s="5"/>
      <c r="F84" s="3" t="s">
        <v>68</v>
      </c>
      <c r="G84" s="5">
        <v>1992</v>
      </c>
      <c r="H84" s="5" t="s">
        <v>661</v>
      </c>
      <c r="I84" s="13" t="s">
        <v>628</v>
      </c>
      <c r="J84" s="13" t="s">
        <v>682</v>
      </c>
    </row>
    <row r="85" spans="1:10">
      <c r="A85" s="3" t="s">
        <v>982</v>
      </c>
      <c r="B85" s="5" t="s">
        <v>35</v>
      </c>
      <c r="C85" s="5" t="s">
        <v>429</v>
      </c>
      <c r="D85" s="5"/>
      <c r="E85" s="5"/>
      <c r="F85" s="3" t="s">
        <v>226</v>
      </c>
      <c r="G85" s="5">
        <v>1958</v>
      </c>
      <c r="H85" s="5" t="s">
        <v>661</v>
      </c>
      <c r="I85" s="13" t="s">
        <v>628</v>
      </c>
      <c r="J85" s="13" t="s">
        <v>682</v>
      </c>
    </row>
    <row r="86" spans="1:10">
      <c r="A86" s="3" t="s">
        <v>987</v>
      </c>
      <c r="B86" s="5" t="s">
        <v>964</v>
      </c>
      <c r="C86" s="5" t="s">
        <v>983</v>
      </c>
      <c r="D86" s="5"/>
      <c r="E86" s="5"/>
      <c r="F86" s="3" t="s">
        <v>984</v>
      </c>
      <c r="G86" s="5">
        <v>1929</v>
      </c>
      <c r="H86" s="5" t="s">
        <v>661</v>
      </c>
      <c r="I86" s="13" t="s">
        <v>628</v>
      </c>
      <c r="J86" s="13" t="s">
        <v>682</v>
      </c>
    </row>
    <row r="87" spans="1:10">
      <c r="A87" s="3" t="s">
        <v>988</v>
      </c>
      <c r="B87" s="5" t="s">
        <v>644</v>
      </c>
      <c r="C87" s="5" t="s">
        <v>989</v>
      </c>
      <c r="D87" s="5"/>
      <c r="E87" s="5"/>
      <c r="F87" s="3" t="s">
        <v>77</v>
      </c>
      <c r="G87" s="5">
        <v>1938</v>
      </c>
      <c r="H87" s="5" t="s">
        <v>661</v>
      </c>
      <c r="I87" s="13" t="s">
        <v>628</v>
      </c>
      <c r="J87" s="13" t="s">
        <v>682</v>
      </c>
    </row>
    <row r="88" spans="1:10">
      <c r="A88" s="3" t="s">
        <v>990</v>
      </c>
      <c r="B88" s="5" t="s">
        <v>644</v>
      </c>
      <c r="C88" s="5" t="s">
        <v>991</v>
      </c>
      <c r="D88" s="5" t="s">
        <v>992</v>
      </c>
      <c r="E88" s="5"/>
      <c r="F88" s="3" t="s">
        <v>97</v>
      </c>
      <c r="G88" s="5">
        <v>1946</v>
      </c>
      <c r="H88" s="5" t="s">
        <v>661</v>
      </c>
      <c r="I88" s="13" t="s">
        <v>628</v>
      </c>
      <c r="J88" s="13" t="s">
        <v>682</v>
      </c>
    </row>
    <row r="89" spans="1:10" ht="12.75" customHeight="1">
      <c r="A89" s="3" t="s">
        <v>993</v>
      </c>
      <c r="B89" s="5" t="s">
        <v>644</v>
      </c>
      <c r="C89" s="5" t="s">
        <v>64</v>
      </c>
      <c r="D89" s="5"/>
      <c r="E89" s="5"/>
      <c r="F89" s="3" t="s">
        <v>994</v>
      </c>
      <c r="G89" s="5">
        <v>1945</v>
      </c>
      <c r="H89" s="5" t="s">
        <v>661</v>
      </c>
      <c r="I89" s="13" t="s">
        <v>628</v>
      </c>
      <c r="J89" s="13" t="s">
        <v>682</v>
      </c>
    </row>
    <row r="90" spans="1:10">
      <c r="A90" s="3" t="s">
        <v>995</v>
      </c>
      <c r="B90" s="5" t="s">
        <v>35</v>
      </c>
      <c r="C90" s="5" t="s">
        <v>610</v>
      </c>
      <c r="D90" s="5"/>
      <c r="E90" s="5"/>
      <c r="F90" s="3" t="s">
        <v>16</v>
      </c>
      <c r="G90" s="5">
        <v>1924</v>
      </c>
      <c r="H90" s="5" t="s">
        <v>661</v>
      </c>
      <c r="I90" s="13" t="s">
        <v>628</v>
      </c>
      <c r="J90" s="13" t="s">
        <v>682</v>
      </c>
    </row>
    <row r="91" spans="1:10">
      <c r="A91" s="3" t="s">
        <v>1000</v>
      </c>
      <c r="B91" s="5" t="s">
        <v>17</v>
      </c>
      <c r="C91" s="5" t="s">
        <v>999</v>
      </c>
      <c r="D91" s="5"/>
      <c r="E91" s="5"/>
      <c r="F91" s="5" t="s">
        <v>120</v>
      </c>
      <c r="G91" s="5">
        <v>1922</v>
      </c>
      <c r="H91" s="5" t="s">
        <v>661</v>
      </c>
      <c r="I91" s="13" t="s">
        <v>628</v>
      </c>
      <c r="J91" s="13" t="s">
        <v>682</v>
      </c>
    </row>
    <row r="92" spans="1:10">
      <c r="A92" s="3" t="s">
        <v>302</v>
      </c>
      <c r="B92" s="5" t="s">
        <v>964</v>
      </c>
      <c r="C92" s="5" t="s">
        <v>267</v>
      </c>
      <c r="D92" s="5"/>
      <c r="E92" s="5"/>
      <c r="F92" s="3" t="s">
        <v>120</v>
      </c>
      <c r="G92" s="5">
        <v>1935</v>
      </c>
      <c r="H92" s="5" t="s">
        <v>661</v>
      </c>
      <c r="I92" s="13" t="s">
        <v>628</v>
      </c>
      <c r="J92" s="13" t="s">
        <v>682</v>
      </c>
    </row>
    <row r="93" spans="1:10">
      <c r="A93" s="3" t="s">
        <v>1011</v>
      </c>
      <c r="B93" s="5" t="s">
        <v>964</v>
      </c>
      <c r="C93" s="5" t="s">
        <v>1012</v>
      </c>
      <c r="D93" s="5"/>
      <c r="E93" s="5"/>
      <c r="F93" s="3" t="s">
        <v>68</v>
      </c>
      <c r="G93" s="5">
        <v>1938</v>
      </c>
      <c r="H93" s="5" t="s">
        <v>661</v>
      </c>
      <c r="I93" s="13" t="s">
        <v>628</v>
      </c>
      <c r="J93" s="13" t="s">
        <v>682</v>
      </c>
    </row>
    <row r="94" spans="1:10" ht="15.75" customHeight="1">
      <c r="A94" s="3" t="s">
        <v>1030</v>
      </c>
      <c r="B94" s="5" t="s">
        <v>35</v>
      </c>
      <c r="C94" s="5" t="s">
        <v>64</v>
      </c>
      <c r="D94" s="5"/>
      <c r="E94" s="5"/>
      <c r="F94" s="3" t="s">
        <v>1029</v>
      </c>
      <c r="G94" s="5">
        <v>1962</v>
      </c>
      <c r="H94" s="5" t="s">
        <v>661</v>
      </c>
      <c r="I94" s="13" t="s">
        <v>628</v>
      </c>
      <c r="J94" s="13" t="s">
        <v>682</v>
      </c>
    </row>
    <row r="95" spans="1:10">
      <c r="A95" s="3" t="s">
        <v>1031</v>
      </c>
      <c r="B95" s="5" t="s">
        <v>35</v>
      </c>
      <c r="C95" s="5" t="s">
        <v>1032</v>
      </c>
      <c r="D95" s="5"/>
      <c r="E95" s="5"/>
      <c r="F95" s="3" t="s">
        <v>1033</v>
      </c>
      <c r="G95" s="5">
        <v>1933</v>
      </c>
      <c r="H95" s="5" t="s">
        <v>661</v>
      </c>
      <c r="I95" s="13" t="s">
        <v>628</v>
      </c>
      <c r="J95" s="13" t="s">
        <v>682</v>
      </c>
    </row>
    <row r="96" spans="1:10">
      <c r="A96" s="3" t="s">
        <v>828</v>
      </c>
      <c r="B96" s="5" t="s">
        <v>35</v>
      </c>
      <c r="C96" s="5" t="s">
        <v>1018</v>
      </c>
      <c r="D96" s="5" t="s">
        <v>1034</v>
      </c>
      <c r="E96" s="5"/>
      <c r="F96" s="3" t="s">
        <v>114</v>
      </c>
      <c r="G96" s="5">
        <v>1943</v>
      </c>
      <c r="H96" s="5" t="s">
        <v>661</v>
      </c>
      <c r="I96" s="13" t="s">
        <v>628</v>
      </c>
      <c r="J96" s="13" t="s">
        <v>682</v>
      </c>
    </row>
    <row r="97" spans="1:10">
      <c r="A97" s="3" t="s">
        <v>1035</v>
      </c>
      <c r="B97" s="5" t="s">
        <v>644</v>
      </c>
      <c r="C97" s="5" t="s">
        <v>1036</v>
      </c>
      <c r="D97" s="5"/>
      <c r="E97" s="5"/>
      <c r="F97" s="3" t="s">
        <v>226</v>
      </c>
      <c r="G97" s="5">
        <v>1942</v>
      </c>
      <c r="H97" s="5" t="s">
        <v>661</v>
      </c>
      <c r="I97" s="13" t="s">
        <v>628</v>
      </c>
      <c r="J97" s="13" t="s">
        <v>682</v>
      </c>
    </row>
    <row r="98" spans="1:10">
      <c r="A98" s="3" t="s">
        <v>1052</v>
      </c>
      <c r="B98" s="5" t="s">
        <v>35</v>
      </c>
      <c r="C98" s="5" t="s">
        <v>1053</v>
      </c>
      <c r="D98" s="5"/>
      <c r="E98" s="5"/>
      <c r="F98" s="3" t="s">
        <v>114</v>
      </c>
      <c r="G98" s="5">
        <v>1939</v>
      </c>
      <c r="H98" s="5" t="s">
        <v>661</v>
      </c>
      <c r="I98" s="13" t="s">
        <v>1054</v>
      </c>
      <c r="J98" s="13" t="s">
        <v>682</v>
      </c>
    </row>
    <row r="99" spans="1:10">
      <c r="A99" s="3" t="s">
        <v>1056</v>
      </c>
      <c r="B99" s="5" t="s">
        <v>644</v>
      </c>
      <c r="C99" s="5" t="s">
        <v>1057</v>
      </c>
      <c r="D99" s="5"/>
      <c r="E99" s="5"/>
      <c r="F99" s="3" t="s">
        <v>1058</v>
      </c>
      <c r="G99" s="5">
        <v>1923</v>
      </c>
      <c r="H99" s="5" t="s">
        <v>661</v>
      </c>
      <c r="I99" s="13" t="s">
        <v>1054</v>
      </c>
      <c r="J99" s="13" t="s">
        <v>682</v>
      </c>
    </row>
    <row r="100" spans="1:10">
      <c r="A100" s="3" t="s">
        <v>1059</v>
      </c>
      <c r="B100" s="5" t="s">
        <v>644</v>
      </c>
      <c r="C100" s="5" t="s">
        <v>1060</v>
      </c>
      <c r="D100" s="5"/>
      <c r="E100" s="5"/>
      <c r="F100" s="3" t="s">
        <v>1061</v>
      </c>
      <c r="G100" s="5">
        <v>1931</v>
      </c>
      <c r="H100" s="5" t="s">
        <v>661</v>
      </c>
      <c r="I100" s="13" t="s">
        <v>1054</v>
      </c>
      <c r="J100" s="13" t="s">
        <v>682</v>
      </c>
    </row>
    <row r="101" spans="1:10">
      <c r="A101" s="3" t="s">
        <v>1062</v>
      </c>
      <c r="B101" s="5" t="s">
        <v>644</v>
      </c>
      <c r="C101" s="5" t="s">
        <v>391</v>
      </c>
      <c r="D101" s="5"/>
      <c r="E101" s="5"/>
      <c r="F101" s="3" t="s">
        <v>179</v>
      </c>
      <c r="G101" s="5">
        <v>1939</v>
      </c>
      <c r="H101" s="5" t="s">
        <v>661</v>
      </c>
      <c r="I101" s="13" t="s">
        <v>1054</v>
      </c>
      <c r="J101" s="13" t="s">
        <v>682</v>
      </c>
    </row>
    <row r="102" spans="1:10">
      <c r="A102" s="3"/>
      <c r="B102" s="5"/>
      <c r="C102" s="5"/>
      <c r="D102" s="5"/>
      <c r="E102" s="5"/>
      <c r="F102" s="3"/>
      <c r="G102" s="5"/>
      <c r="H102" s="5"/>
      <c r="I102" s="13"/>
      <c r="J102" s="13"/>
    </row>
    <row r="103" spans="1:10">
      <c r="A103" s="3"/>
      <c r="B103" s="5"/>
      <c r="C103" s="5"/>
      <c r="D103" s="5"/>
      <c r="E103" s="5"/>
      <c r="F103" s="3"/>
      <c r="G103" s="5"/>
      <c r="H103" s="5"/>
      <c r="I103" s="13"/>
      <c r="J103" s="13"/>
    </row>
    <row r="104" spans="1:10">
      <c r="A104" s="3"/>
      <c r="B104" s="5"/>
      <c r="C104" s="5"/>
      <c r="D104" s="5"/>
      <c r="E104" s="5"/>
      <c r="F104" s="3"/>
      <c r="G104" s="5"/>
      <c r="H104" s="5"/>
      <c r="I104" s="13"/>
      <c r="J104" s="13"/>
    </row>
    <row r="105" spans="1:10">
      <c r="A105" s="3"/>
      <c r="B105" s="5"/>
      <c r="C105" s="5"/>
      <c r="D105" s="5"/>
      <c r="E105" s="5"/>
      <c r="F105" s="3"/>
      <c r="G105" s="5"/>
      <c r="H105" s="5"/>
      <c r="I105" s="13"/>
      <c r="J105" s="13"/>
    </row>
    <row r="106" spans="1:10">
      <c r="A106" s="3"/>
      <c r="B106" s="5"/>
      <c r="C106" s="5"/>
      <c r="D106" s="5"/>
      <c r="E106" s="5"/>
      <c r="F106" s="3"/>
      <c r="G106" s="5"/>
      <c r="H106" s="5"/>
      <c r="I106" s="13"/>
      <c r="J106" s="13"/>
    </row>
    <row r="107" spans="1:10">
      <c r="A107" s="3"/>
      <c r="B107" s="5"/>
      <c r="C107" s="5"/>
      <c r="D107" s="5"/>
      <c r="E107" s="5"/>
      <c r="F107" s="3"/>
      <c r="G107" s="5"/>
      <c r="H107" s="5"/>
      <c r="I107" s="13"/>
      <c r="J107" s="13"/>
    </row>
    <row r="108" spans="1:10">
      <c r="A108" s="3"/>
      <c r="B108" s="5"/>
      <c r="C108" s="5"/>
      <c r="D108" s="5"/>
      <c r="E108" s="5"/>
      <c r="F108" s="3"/>
      <c r="G108" s="5"/>
      <c r="H108" s="5"/>
      <c r="I108" s="13"/>
      <c r="J108" s="13"/>
    </row>
    <row r="109" spans="1:10">
      <c r="A109" s="3"/>
      <c r="B109" s="5"/>
      <c r="C109" s="5"/>
      <c r="D109" s="5"/>
      <c r="E109" s="5"/>
      <c r="F109" s="3"/>
      <c r="G109" s="5"/>
      <c r="H109" s="5"/>
      <c r="I109" s="13"/>
      <c r="J109" s="13"/>
    </row>
    <row r="110" spans="1:10">
      <c r="A110" s="3"/>
      <c r="B110" s="5"/>
      <c r="C110" s="5"/>
      <c r="D110" s="5"/>
      <c r="E110" s="5"/>
      <c r="F110" s="3"/>
      <c r="G110" s="5"/>
      <c r="H110" s="5"/>
      <c r="I110" s="13"/>
      <c r="J110" s="13"/>
    </row>
    <row r="111" spans="1:10">
      <c r="A111" s="3"/>
      <c r="B111" s="5"/>
      <c r="C111" s="5"/>
      <c r="D111" s="5"/>
      <c r="E111" s="5"/>
      <c r="F111" s="3"/>
      <c r="G111" s="5"/>
      <c r="H111" s="5"/>
      <c r="I111" s="13"/>
      <c r="J111" s="13"/>
    </row>
    <row r="112" spans="1:10">
      <c r="A112" s="3"/>
      <c r="B112" s="5"/>
      <c r="C112" s="5"/>
      <c r="D112" s="5"/>
      <c r="E112" s="5"/>
      <c r="F112" s="3"/>
      <c r="G112" s="5"/>
      <c r="H112" s="5"/>
      <c r="I112" s="13"/>
      <c r="J112" s="13"/>
    </row>
    <row r="113" spans="1:10">
      <c r="A113" s="3"/>
      <c r="B113" s="5"/>
      <c r="C113" s="5"/>
      <c r="D113" s="5"/>
      <c r="E113" s="5"/>
      <c r="F113" s="3"/>
      <c r="G113" s="5"/>
      <c r="H113" s="5"/>
      <c r="I113" s="13"/>
      <c r="J113" s="13"/>
    </row>
    <row r="114" spans="1:10">
      <c r="A114" s="3"/>
      <c r="B114" s="5"/>
      <c r="C114" s="5"/>
      <c r="D114" s="5"/>
      <c r="E114" s="5"/>
      <c r="F114" s="3"/>
      <c r="G114" s="5"/>
      <c r="H114" s="5"/>
      <c r="I114" s="13"/>
      <c r="J114" s="13"/>
    </row>
    <row r="115" spans="1:10">
      <c r="A115" s="3"/>
      <c r="B115" s="5"/>
      <c r="C115" s="5"/>
      <c r="D115" s="5"/>
      <c r="E115" s="5"/>
      <c r="F115" s="3"/>
      <c r="G115" s="5"/>
      <c r="H115" s="5"/>
      <c r="I115" s="13"/>
      <c r="J115" s="13"/>
    </row>
    <row r="116" spans="1:10">
      <c r="A116" s="3"/>
      <c r="B116" s="5"/>
      <c r="C116" s="5"/>
      <c r="D116" s="5"/>
      <c r="E116" s="5"/>
      <c r="F116" s="3"/>
      <c r="G116" s="5"/>
      <c r="H116" s="5"/>
      <c r="I116" s="13"/>
      <c r="J116" s="13"/>
    </row>
    <row r="117" spans="1:10">
      <c r="A117" s="3"/>
      <c r="B117" s="5"/>
      <c r="C117" s="5"/>
      <c r="D117" s="5"/>
      <c r="E117" s="5"/>
      <c r="F117" s="3"/>
      <c r="G117" s="5"/>
      <c r="H117" s="5"/>
      <c r="I117" s="13"/>
      <c r="J117" s="13"/>
    </row>
    <row r="118" spans="1:10">
      <c r="A118" s="3"/>
      <c r="B118" s="5"/>
      <c r="C118" s="5"/>
      <c r="D118" s="5"/>
      <c r="E118" s="5"/>
      <c r="F118" s="3"/>
      <c r="G118" s="5"/>
      <c r="H118" s="5"/>
      <c r="I118" s="13"/>
      <c r="J118" s="13"/>
    </row>
    <row r="119" spans="1:10">
      <c r="A119" s="3"/>
      <c r="B119" s="5"/>
      <c r="C119" s="5"/>
      <c r="D119" s="5"/>
      <c r="E119" s="5"/>
      <c r="F119" s="3"/>
      <c r="G119" s="5"/>
      <c r="H119" s="5"/>
      <c r="I119" s="13"/>
      <c r="J119" s="13"/>
    </row>
    <row r="120" spans="1:10">
      <c r="A120" s="3"/>
      <c r="B120" s="5"/>
      <c r="C120" s="5"/>
      <c r="D120" s="5"/>
      <c r="E120" s="5"/>
      <c r="F120" s="3"/>
      <c r="G120" s="5"/>
      <c r="H120" s="5"/>
    </row>
    <row r="121" spans="1:10">
      <c r="A121" s="3"/>
      <c r="B121" s="5"/>
      <c r="C121" s="5"/>
      <c r="D121" s="5"/>
      <c r="E121" s="5"/>
      <c r="F121" s="3"/>
      <c r="G121" s="5"/>
      <c r="H121" s="5"/>
    </row>
    <row r="122" spans="1:10">
      <c r="A122" s="3"/>
      <c r="B122" s="5"/>
      <c r="C122" s="5"/>
      <c r="D122" s="5"/>
      <c r="E122" s="5"/>
      <c r="F122" s="3"/>
      <c r="G122" s="5"/>
      <c r="H122" s="5"/>
    </row>
    <row r="123" spans="1:10">
      <c r="A123" s="3"/>
      <c r="B123" s="5"/>
      <c r="C123" s="5"/>
      <c r="D123" s="5"/>
      <c r="E123" s="5"/>
      <c r="F123" s="3"/>
      <c r="G123" s="5"/>
      <c r="H123" s="5"/>
    </row>
    <row r="124" spans="1:10">
      <c r="A124" s="3"/>
      <c r="B124" s="5"/>
      <c r="C124" s="5"/>
      <c r="F124" s="3"/>
      <c r="G124" s="5"/>
      <c r="H124" s="5"/>
    </row>
    <row r="125" spans="1:10">
      <c r="A125" s="3"/>
      <c r="B125" s="5"/>
      <c r="C125" s="5"/>
      <c r="F125" s="3"/>
      <c r="G125" s="5"/>
      <c r="H125" s="5"/>
    </row>
    <row r="128" spans="1:10">
      <c r="A128" s="7" t="s">
        <v>145</v>
      </c>
      <c r="B128" s="7">
        <f>COUNTA(B2:B127)</f>
        <v>100</v>
      </c>
    </row>
    <row r="129" spans="1:10">
      <c r="A129" s="3"/>
      <c r="B129" s="5"/>
      <c r="C129" s="5"/>
      <c r="D129" s="5"/>
      <c r="E129" s="5"/>
      <c r="F129" s="3"/>
      <c r="G129" s="5"/>
      <c r="H129" s="13"/>
      <c r="I129" s="13"/>
      <c r="J129" s="13"/>
    </row>
    <row r="130" spans="1:10">
      <c r="A130" s="3"/>
      <c r="B130" s="5"/>
      <c r="C130" s="5"/>
      <c r="D130" s="5"/>
      <c r="E130" s="5"/>
      <c r="F130" s="3"/>
      <c r="G130" s="5"/>
      <c r="H130" s="13"/>
      <c r="I130" s="13"/>
      <c r="J130" s="13"/>
    </row>
    <row r="131" spans="1:10">
      <c r="A131" s="3"/>
      <c r="B131" s="5"/>
      <c r="C131" s="5"/>
      <c r="D131" s="5"/>
      <c r="E131" s="5"/>
      <c r="F131" s="3"/>
      <c r="G131" s="5"/>
      <c r="H131" s="13"/>
      <c r="I131" s="13"/>
      <c r="J131" s="13"/>
    </row>
  </sheetData>
  <autoFilter ref="A1:H93">
    <filterColumn colId="2" showButton="0"/>
    <filterColumn colId="3" showButton="0"/>
  </autoFilter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75"/>
  <sheetViews>
    <sheetView topLeftCell="A24" workbookViewId="0">
      <selection activeCell="J62" sqref="J62"/>
    </sheetView>
  </sheetViews>
  <sheetFormatPr baseColWidth="10" defaultRowHeight="11.25"/>
  <cols>
    <col min="1" max="1" width="61.42578125" style="7" customWidth="1"/>
    <col min="2" max="5" width="11.42578125" style="7"/>
    <col min="6" max="6" width="15.7109375" style="7" customWidth="1"/>
    <col min="7" max="7" width="7.28515625" style="7" customWidth="1"/>
    <col min="8" max="16384" width="1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264</v>
      </c>
      <c r="B2" s="5" t="s">
        <v>17</v>
      </c>
      <c r="C2" s="5" t="s">
        <v>208</v>
      </c>
      <c r="D2" s="5" t="s">
        <v>209</v>
      </c>
      <c r="E2" s="5" t="s">
        <v>235</v>
      </c>
      <c r="F2" s="3" t="s">
        <v>68</v>
      </c>
      <c r="G2" s="5">
        <v>1966</v>
      </c>
      <c r="H2" s="13" t="s">
        <v>661</v>
      </c>
      <c r="I2" s="5" t="s">
        <v>628</v>
      </c>
      <c r="J2" s="5" t="s">
        <v>693</v>
      </c>
    </row>
    <row r="3" spans="1:10">
      <c r="A3" s="3" t="s">
        <v>501</v>
      </c>
      <c r="B3" s="5" t="s">
        <v>14</v>
      </c>
      <c r="C3" s="5" t="s">
        <v>202</v>
      </c>
      <c r="D3" s="5"/>
      <c r="E3" s="5"/>
      <c r="F3" s="5" t="s">
        <v>68</v>
      </c>
      <c r="G3" s="5">
        <v>1949</v>
      </c>
      <c r="H3" s="13" t="s">
        <v>661</v>
      </c>
      <c r="I3" s="5" t="s">
        <v>628</v>
      </c>
      <c r="J3" s="5" t="s">
        <v>693</v>
      </c>
    </row>
    <row r="4" spans="1:10">
      <c r="A4" s="3" t="s">
        <v>307</v>
      </c>
      <c r="B4" s="5" t="s">
        <v>17</v>
      </c>
      <c r="C4" s="5" t="s">
        <v>308</v>
      </c>
      <c r="D4" s="5"/>
      <c r="E4" s="5"/>
      <c r="F4" s="5" t="s">
        <v>6</v>
      </c>
      <c r="G4" s="13">
        <v>13850</v>
      </c>
      <c r="H4" s="13" t="s">
        <v>661</v>
      </c>
      <c r="I4" s="5" t="s">
        <v>628</v>
      </c>
      <c r="J4" s="5" t="s">
        <v>693</v>
      </c>
    </row>
    <row r="5" spans="1:10">
      <c r="A5" s="3" t="s">
        <v>434</v>
      </c>
      <c r="B5" s="5" t="s">
        <v>35</v>
      </c>
      <c r="C5" s="5" t="s">
        <v>433</v>
      </c>
      <c r="D5" s="5"/>
      <c r="E5" s="5"/>
      <c r="F5" s="5" t="s">
        <v>68</v>
      </c>
      <c r="G5" s="5">
        <v>1956</v>
      </c>
      <c r="H5" s="13" t="s">
        <v>661</v>
      </c>
      <c r="I5" s="5" t="s">
        <v>628</v>
      </c>
      <c r="J5" s="5" t="s">
        <v>693</v>
      </c>
    </row>
    <row r="6" spans="1:10">
      <c r="A6" s="3" t="s">
        <v>858</v>
      </c>
      <c r="B6" s="5" t="s">
        <v>17</v>
      </c>
      <c r="C6" s="5" t="s">
        <v>260</v>
      </c>
      <c r="D6" s="5" t="s">
        <v>261</v>
      </c>
      <c r="E6" s="5"/>
      <c r="F6" s="3" t="s">
        <v>120</v>
      </c>
      <c r="G6" s="5">
        <v>1924</v>
      </c>
      <c r="H6" s="13" t="s">
        <v>661</v>
      </c>
      <c r="I6" s="5" t="s">
        <v>628</v>
      </c>
      <c r="J6" s="5" t="s">
        <v>693</v>
      </c>
    </row>
    <row r="7" spans="1:10">
      <c r="A7" s="3" t="s">
        <v>262</v>
      </c>
      <c r="B7" s="5" t="s">
        <v>35</v>
      </c>
      <c r="C7" s="5" t="s">
        <v>267</v>
      </c>
      <c r="D7" s="5"/>
      <c r="E7" s="5"/>
      <c r="F7" s="3" t="s">
        <v>120</v>
      </c>
      <c r="G7" s="5">
        <v>1948</v>
      </c>
      <c r="H7" s="13" t="s">
        <v>661</v>
      </c>
      <c r="I7" s="5" t="s">
        <v>628</v>
      </c>
      <c r="J7" s="5" t="s">
        <v>693</v>
      </c>
    </row>
    <row r="8" spans="1:10">
      <c r="A8" s="3" t="s">
        <v>234</v>
      </c>
      <c r="B8" s="5" t="s">
        <v>17</v>
      </c>
      <c r="C8" s="5" t="s">
        <v>235</v>
      </c>
      <c r="D8" s="5" t="s">
        <v>236</v>
      </c>
      <c r="E8" s="5"/>
      <c r="F8" s="3" t="s">
        <v>68</v>
      </c>
      <c r="G8" s="5">
        <v>1961</v>
      </c>
      <c r="H8" s="13" t="s">
        <v>661</v>
      </c>
      <c r="I8" s="5" t="s">
        <v>628</v>
      </c>
      <c r="J8" s="5" t="s">
        <v>693</v>
      </c>
    </row>
    <row r="9" spans="1:10">
      <c r="A9" s="3" t="s">
        <v>266</v>
      </c>
      <c r="B9" s="5" t="s">
        <v>17</v>
      </c>
      <c r="C9" s="5" t="s">
        <v>235</v>
      </c>
      <c r="D9" s="5" t="s">
        <v>240</v>
      </c>
      <c r="E9" s="5"/>
      <c r="F9" s="3" t="s">
        <v>68</v>
      </c>
      <c r="G9" s="5">
        <v>1966</v>
      </c>
      <c r="H9" s="13" t="s">
        <v>661</v>
      </c>
      <c r="I9" s="5" t="s">
        <v>628</v>
      </c>
      <c r="J9" s="5" t="s">
        <v>693</v>
      </c>
    </row>
    <row r="10" spans="1:10">
      <c r="A10" s="3" t="s">
        <v>241</v>
      </c>
      <c r="B10" s="5" t="s">
        <v>17</v>
      </c>
      <c r="C10" s="5" t="s">
        <v>235</v>
      </c>
      <c r="D10" s="5"/>
      <c r="E10" s="5"/>
      <c r="F10" s="3" t="s">
        <v>68</v>
      </c>
      <c r="G10" s="5">
        <v>1955</v>
      </c>
      <c r="H10" s="13" t="s">
        <v>661</v>
      </c>
      <c r="I10" s="5" t="s">
        <v>628</v>
      </c>
      <c r="J10" s="5" t="s">
        <v>693</v>
      </c>
    </row>
    <row r="11" spans="1:10">
      <c r="A11" s="3" t="s">
        <v>500</v>
      </c>
      <c r="B11" s="5" t="s">
        <v>17</v>
      </c>
      <c r="C11" s="5" t="s">
        <v>432</v>
      </c>
      <c r="D11" s="5"/>
      <c r="E11" s="5"/>
      <c r="F11" s="5" t="s">
        <v>68</v>
      </c>
      <c r="G11" s="5">
        <v>1948</v>
      </c>
      <c r="H11" s="13" t="s">
        <v>661</v>
      </c>
      <c r="I11" s="5" t="s">
        <v>628</v>
      </c>
      <c r="J11" s="5" t="s">
        <v>693</v>
      </c>
    </row>
    <row r="12" spans="1:10">
      <c r="A12" s="3" t="s">
        <v>859</v>
      </c>
      <c r="B12" s="5" t="s">
        <v>17</v>
      </c>
      <c r="C12" s="5" t="s">
        <v>292</v>
      </c>
      <c r="D12" s="5"/>
      <c r="E12" s="5"/>
      <c r="F12" s="5" t="s">
        <v>192</v>
      </c>
      <c r="G12" s="5" t="s">
        <v>293</v>
      </c>
      <c r="H12" s="13" t="s">
        <v>661</v>
      </c>
      <c r="I12" s="5" t="s">
        <v>628</v>
      </c>
      <c r="J12" s="5" t="s">
        <v>693</v>
      </c>
    </row>
    <row r="13" spans="1:10">
      <c r="A13" s="3" t="s">
        <v>860</v>
      </c>
      <c r="B13" s="5" t="s">
        <v>17</v>
      </c>
      <c r="C13" s="5" t="s">
        <v>292</v>
      </c>
      <c r="D13" s="5"/>
      <c r="E13" s="5"/>
      <c r="F13" s="5" t="s">
        <v>192</v>
      </c>
      <c r="G13" s="5" t="s">
        <v>293</v>
      </c>
      <c r="H13" s="13" t="s">
        <v>661</v>
      </c>
      <c r="I13" s="5" t="s">
        <v>628</v>
      </c>
      <c r="J13" s="5" t="s">
        <v>693</v>
      </c>
    </row>
    <row r="14" spans="1:10">
      <c r="A14" s="3" t="s">
        <v>473</v>
      </c>
      <c r="B14" s="5" t="s">
        <v>35</v>
      </c>
      <c r="C14" s="5" t="s">
        <v>441</v>
      </c>
      <c r="D14" s="7" t="s">
        <v>442</v>
      </c>
      <c r="F14" s="5" t="s">
        <v>163</v>
      </c>
      <c r="G14" s="5">
        <v>1958</v>
      </c>
      <c r="H14" s="13" t="s">
        <v>661</v>
      </c>
      <c r="I14" s="5" t="s">
        <v>628</v>
      </c>
      <c r="J14" s="5" t="s">
        <v>693</v>
      </c>
    </row>
    <row r="15" spans="1:10">
      <c r="A15" s="3" t="s">
        <v>272</v>
      </c>
      <c r="B15" s="19" t="s">
        <v>14</v>
      </c>
      <c r="C15" s="5" t="s">
        <v>263</v>
      </c>
      <c r="D15" s="5"/>
      <c r="E15" s="5"/>
      <c r="F15" s="3" t="s">
        <v>269</v>
      </c>
      <c r="G15" s="5">
        <v>1931</v>
      </c>
      <c r="H15" s="13" t="s">
        <v>661</v>
      </c>
      <c r="I15" s="5" t="s">
        <v>628</v>
      </c>
      <c r="J15" s="5" t="s">
        <v>693</v>
      </c>
    </row>
    <row r="16" spans="1:10">
      <c r="A16" s="3" t="s">
        <v>273</v>
      </c>
      <c r="B16" s="19" t="s">
        <v>14</v>
      </c>
      <c r="C16" s="5" t="s">
        <v>263</v>
      </c>
      <c r="D16" s="5"/>
      <c r="E16" s="5"/>
      <c r="F16" s="3" t="s">
        <v>269</v>
      </c>
      <c r="G16" s="5">
        <v>1933</v>
      </c>
      <c r="H16" s="13" t="s">
        <v>661</v>
      </c>
      <c r="I16" s="5" t="s">
        <v>628</v>
      </c>
      <c r="J16" s="5" t="s">
        <v>693</v>
      </c>
    </row>
    <row r="17" spans="1:10">
      <c r="A17" s="3" t="s">
        <v>268</v>
      </c>
      <c r="B17" s="19" t="s">
        <v>14</v>
      </c>
      <c r="C17" s="5" t="s">
        <v>263</v>
      </c>
      <c r="D17" s="5"/>
      <c r="E17" s="5"/>
      <c r="F17" s="3" t="s">
        <v>269</v>
      </c>
      <c r="G17" s="5">
        <v>1931</v>
      </c>
      <c r="H17" s="13" t="s">
        <v>661</v>
      </c>
      <c r="I17" s="5" t="s">
        <v>628</v>
      </c>
      <c r="J17" s="5" t="s">
        <v>693</v>
      </c>
    </row>
    <row r="18" spans="1:10">
      <c r="A18" s="3" t="s">
        <v>270</v>
      </c>
      <c r="B18" s="19" t="s">
        <v>14</v>
      </c>
      <c r="C18" s="5" t="s">
        <v>263</v>
      </c>
      <c r="D18" s="5"/>
      <c r="E18" s="5"/>
      <c r="F18" s="3" t="s">
        <v>269</v>
      </c>
      <c r="G18" s="5">
        <v>1931</v>
      </c>
      <c r="H18" s="13" t="s">
        <v>661</v>
      </c>
      <c r="I18" s="5" t="s">
        <v>628</v>
      </c>
      <c r="J18" s="5" t="s">
        <v>693</v>
      </c>
    </row>
    <row r="19" spans="1:10">
      <c r="A19" s="3" t="s">
        <v>271</v>
      </c>
      <c r="B19" s="19" t="s">
        <v>14</v>
      </c>
      <c r="C19" s="5" t="s">
        <v>263</v>
      </c>
      <c r="D19" s="5"/>
      <c r="E19" s="5"/>
      <c r="F19" s="3" t="s">
        <v>269</v>
      </c>
      <c r="G19" s="5">
        <v>1931</v>
      </c>
      <c r="H19" s="13" t="s">
        <v>661</v>
      </c>
      <c r="I19" s="5" t="s">
        <v>628</v>
      </c>
      <c r="J19" s="5" t="s">
        <v>693</v>
      </c>
    </row>
    <row r="20" spans="1:10">
      <c r="A20" s="3" t="s">
        <v>861</v>
      </c>
      <c r="B20" s="5" t="s">
        <v>35</v>
      </c>
      <c r="C20" s="5" t="s">
        <v>263</v>
      </c>
      <c r="D20" s="5"/>
      <c r="E20" s="5"/>
      <c r="F20" s="5" t="s">
        <v>120</v>
      </c>
      <c r="G20" s="5">
        <v>1941</v>
      </c>
      <c r="H20" s="13" t="s">
        <v>661</v>
      </c>
      <c r="I20" s="5" t="s">
        <v>628</v>
      </c>
      <c r="J20" s="5" t="s">
        <v>693</v>
      </c>
    </row>
    <row r="21" spans="1:10">
      <c r="A21" s="3" t="s">
        <v>862</v>
      </c>
      <c r="B21" s="5" t="s">
        <v>17</v>
      </c>
      <c r="C21" s="5" t="s">
        <v>263</v>
      </c>
      <c r="D21" s="5"/>
      <c r="E21" s="5"/>
      <c r="F21" s="5" t="s">
        <v>120</v>
      </c>
      <c r="G21" s="5">
        <v>1935</v>
      </c>
      <c r="H21" s="13" t="s">
        <v>661</v>
      </c>
      <c r="I21" s="5" t="s">
        <v>628</v>
      </c>
      <c r="J21" s="5" t="s">
        <v>693</v>
      </c>
    </row>
    <row r="22" spans="1:10">
      <c r="A22" s="3" t="s">
        <v>435</v>
      </c>
      <c r="B22" s="5" t="s">
        <v>35</v>
      </c>
      <c r="C22" s="5" t="s">
        <v>263</v>
      </c>
      <c r="D22" s="5"/>
      <c r="E22" s="5"/>
      <c r="F22" s="5" t="s">
        <v>120</v>
      </c>
      <c r="G22" s="5">
        <v>1934</v>
      </c>
      <c r="H22" s="13" t="s">
        <v>661</v>
      </c>
      <c r="I22" s="5" t="s">
        <v>628</v>
      </c>
      <c r="J22" s="5" t="s">
        <v>693</v>
      </c>
    </row>
    <row r="23" spans="1:10">
      <c r="A23" s="3" t="s">
        <v>474</v>
      </c>
      <c r="B23" s="5" t="s">
        <v>35</v>
      </c>
      <c r="C23" s="5" t="s">
        <v>475</v>
      </c>
      <c r="H23" s="13" t="s">
        <v>661</v>
      </c>
      <c r="I23" s="5" t="s">
        <v>628</v>
      </c>
      <c r="J23" s="5" t="s">
        <v>693</v>
      </c>
    </row>
    <row r="24" spans="1:10">
      <c r="A24" s="3" t="s">
        <v>476</v>
      </c>
      <c r="B24" s="5" t="s">
        <v>35</v>
      </c>
      <c r="C24" s="5" t="s">
        <v>475</v>
      </c>
      <c r="H24" s="13" t="s">
        <v>661</v>
      </c>
      <c r="I24" s="5" t="s">
        <v>628</v>
      </c>
      <c r="J24" s="5" t="s">
        <v>693</v>
      </c>
    </row>
    <row r="25" spans="1:10">
      <c r="A25" s="3" t="s">
        <v>239</v>
      </c>
      <c r="B25" s="5" t="s">
        <v>14</v>
      </c>
      <c r="C25" s="5" t="s">
        <v>227</v>
      </c>
      <c r="D25" s="5"/>
      <c r="E25" s="5"/>
      <c r="F25" s="3" t="s">
        <v>68</v>
      </c>
      <c r="G25" s="5">
        <v>1946</v>
      </c>
      <c r="H25" s="13" t="s">
        <v>661</v>
      </c>
      <c r="I25" s="5" t="s">
        <v>628</v>
      </c>
      <c r="J25" s="5" t="s">
        <v>693</v>
      </c>
    </row>
    <row r="26" spans="1:10">
      <c r="A26" s="3" t="s">
        <v>238</v>
      </c>
      <c r="B26" s="5" t="s">
        <v>35</v>
      </c>
      <c r="C26" s="5" t="s">
        <v>227</v>
      </c>
      <c r="D26" s="5" t="s">
        <v>232</v>
      </c>
      <c r="E26" s="5"/>
      <c r="F26" s="3" t="s">
        <v>68</v>
      </c>
      <c r="G26" s="5">
        <v>1966</v>
      </c>
      <c r="H26" s="13" t="s">
        <v>661</v>
      </c>
      <c r="I26" s="5" t="s">
        <v>628</v>
      </c>
      <c r="J26" s="5" t="s">
        <v>693</v>
      </c>
    </row>
    <row r="27" spans="1:10">
      <c r="A27" s="3" t="s">
        <v>237</v>
      </c>
      <c r="B27" s="19" t="s">
        <v>35</v>
      </c>
      <c r="C27" s="5" t="s">
        <v>227</v>
      </c>
      <c r="D27" s="5" t="s">
        <v>233</v>
      </c>
      <c r="E27" s="5"/>
      <c r="F27" s="3" t="s">
        <v>68</v>
      </c>
      <c r="G27" s="5">
        <v>1967</v>
      </c>
      <c r="H27" s="13" t="s">
        <v>661</v>
      </c>
      <c r="I27" s="5" t="s">
        <v>628</v>
      </c>
      <c r="J27" s="5" t="s">
        <v>693</v>
      </c>
    </row>
    <row r="28" spans="1:10">
      <c r="A28" s="3" t="s">
        <v>440</v>
      </c>
      <c r="B28" s="5" t="s">
        <v>35</v>
      </c>
      <c r="C28" s="5" t="s">
        <v>439</v>
      </c>
      <c r="D28" s="5"/>
      <c r="E28" s="5"/>
      <c r="F28" s="5" t="s">
        <v>114</v>
      </c>
      <c r="G28" s="5">
        <v>1939</v>
      </c>
      <c r="H28" s="13" t="s">
        <v>661</v>
      </c>
      <c r="I28" s="5" t="s">
        <v>628</v>
      </c>
      <c r="J28" s="5" t="s">
        <v>693</v>
      </c>
    </row>
    <row r="29" spans="1:10">
      <c r="A29" s="3" t="s">
        <v>265</v>
      </c>
      <c r="B29" s="5" t="s">
        <v>35</v>
      </c>
      <c r="C29" s="5" t="s">
        <v>210</v>
      </c>
      <c r="D29" s="5"/>
      <c r="E29" s="5"/>
      <c r="F29" s="3" t="s">
        <v>68</v>
      </c>
      <c r="G29" s="5">
        <v>1948</v>
      </c>
      <c r="H29" s="13" t="s">
        <v>661</v>
      </c>
      <c r="I29" s="5" t="s">
        <v>628</v>
      </c>
      <c r="J29" s="5" t="s">
        <v>693</v>
      </c>
    </row>
    <row r="30" spans="1:10">
      <c r="A30" s="3" t="s">
        <v>863</v>
      </c>
      <c r="B30" s="5" t="s">
        <v>35</v>
      </c>
      <c r="C30" s="5" t="s">
        <v>281</v>
      </c>
      <c r="D30" s="5"/>
      <c r="E30" s="5"/>
      <c r="F30" s="3" t="s">
        <v>114</v>
      </c>
      <c r="G30" s="5">
        <v>1961</v>
      </c>
      <c r="H30" s="13" t="s">
        <v>661</v>
      </c>
      <c r="I30" s="5" t="s">
        <v>628</v>
      </c>
      <c r="J30" s="5" t="s">
        <v>693</v>
      </c>
    </row>
    <row r="31" spans="1:10">
      <c r="A31" s="3" t="s">
        <v>419</v>
      </c>
      <c r="B31" s="7" t="s">
        <v>35</v>
      </c>
      <c r="C31" s="5" t="s">
        <v>281</v>
      </c>
      <c r="D31" s="5"/>
      <c r="E31" s="5"/>
      <c r="F31" s="5" t="s">
        <v>420</v>
      </c>
      <c r="G31" s="5">
        <v>1953</v>
      </c>
      <c r="H31" s="13" t="s">
        <v>661</v>
      </c>
      <c r="I31" s="5" t="s">
        <v>628</v>
      </c>
      <c r="J31" s="5" t="s">
        <v>693</v>
      </c>
    </row>
    <row r="32" spans="1:10">
      <c r="A32" s="3" t="s">
        <v>438</v>
      </c>
      <c r="B32" s="7" t="s">
        <v>17</v>
      </c>
      <c r="C32" s="5" t="s">
        <v>281</v>
      </c>
      <c r="D32" s="5"/>
      <c r="E32" s="5"/>
      <c r="F32" s="5" t="s">
        <v>420</v>
      </c>
      <c r="G32" s="5">
        <v>1958</v>
      </c>
      <c r="H32" s="13" t="s">
        <v>661</v>
      </c>
      <c r="I32" s="5" t="s">
        <v>628</v>
      </c>
      <c r="J32" s="5" t="s">
        <v>693</v>
      </c>
    </row>
    <row r="33" spans="1:10">
      <c r="A33" s="3" t="s">
        <v>864</v>
      </c>
      <c r="B33" s="5" t="s">
        <v>35</v>
      </c>
      <c r="C33" s="5" t="s">
        <v>364</v>
      </c>
      <c r="D33" s="7" t="s">
        <v>365</v>
      </c>
      <c r="E33" s="7" t="s">
        <v>366</v>
      </c>
      <c r="F33" s="5" t="s">
        <v>367</v>
      </c>
      <c r="G33" s="5">
        <v>1963</v>
      </c>
      <c r="H33" s="13" t="s">
        <v>661</v>
      </c>
      <c r="I33" s="5" t="s">
        <v>628</v>
      </c>
      <c r="J33" s="5" t="s">
        <v>693</v>
      </c>
    </row>
    <row r="34" spans="1:10">
      <c r="A34" s="3" t="s">
        <v>865</v>
      </c>
      <c r="B34" s="5" t="s">
        <v>35</v>
      </c>
      <c r="C34" s="5" t="s">
        <v>364</v>
      </c>
      <c r="D34" s="7" t="s">
        <v>365</v>
      </c>
      <c r="E34" s="7" t="s">
        <v>366</v>
      </c>
      <c r="F34" s="5" t="s">
        <v>367</v>
      </c>
      <c r="G34" s="5">
        <v>1963</v>
      </c>
      <c r="H34" s="13" t="s">
        <v>661</v>
      </c>
      <c r="I34" s="5" t="s">
        <v>628</v>
      </c>
      <c r="J34" s="5" t="s">
        <v>693</v>
      </c>
    </row>
    <row r="35" spans="1:10">
      <c r="A35" s="3" t="s">
        <v>866</v>
      </c>
      <c r="B35" s="5" t="s">
        <v>35</v>
      </c>
      <c r="C35" s="5" t="s">
        <v>364</v>
      </c>
      <c r="D35" s="7" t="s">
        <v>365</v>
      </c>
      <c r="E35" s="7" t="s">
        <v>366</v>
      </c>
      <c r="F35" s="5" t="s">
        <v>367</v>
      </c>
      <c r="G35" s="5">
        <v>1963</v>
      </c>
      <c r="H35" s="13" t="s">
        <v>661</v>
      </c>
      <c r="I35" s="5" t="s">
        <v>628</v>
      </c>
      <c r="J35" s="5" t="s">
        <v>693</v>
      </c>
    </row>
    <row r="36" spans="1:10">
      <c r="A36" s="3" t="s">
        <v>867</v>
      </c>
      <c r="B36" s="5" t="s">
        <v>35</v>
      </c>
      <c r="C36" s="5" t="s">
        <v>364</v>
      </c>
      <c r="D36" s="7" t="s">
        <v>365</v>
      </c>
      <c r="E36" s="7" t="s">
        <v>366</v>
      </c>
      <c r="F36" s="5" t="s">
        <v>367</v>
      </c>
      <c r="G36" s="5">
        <v>1963</v>
      </c>
      <c r="H36" s="13" t="s">
        <v>661</v>
      </c>
      <c r="I36" s="5" t="s">
        <v>628</v>
      </c>
      <c r="J36" s="5" t="s">
        <v>693</v>
      </c>
    </row>
    <row r="37" spans="1:10">
      <c r="A37" s="3" t="s">
        <v>636</v>
      </c>
      <c r="B37" s="5" t="s">
        <v>35</v>
      </c>
      <c r="C37" s="5" t="s">
        <v>637</v>
      </c>
      <c r="F37" s="5" t="s">
        <v>16</v>
      </c>
      <c r="G37" s="5">
        <v>1969</v>
      </c>
      <c r="H37" s="13" t="s">
        <v>661</v>
      </c>
      <c r="I37" s="5" t="s">
        <v>628</v>
      </c>
      <c r="J37" s="5" t="s">
        <v>693</v>
      </c>
    </row>
    <row r="38" spans="1:10">
      <c r="A38" s="3" t="s">
        <v>868</v>
      </c>
      <c r="B38" s="5" t="s">
        <v>644</v>
      </c>
      <c r="C38" s="5" t="s">
        <v>653</v>
      </c>
      <c r="D38" s="7" t="s">
        <v>654</v>
      </c>
      <c r="E38" s="7" t="s">
        <v>655</v>
      </c>
      <c r="F38" s="5" t="s">
        <v>77</v>
      </c>
      <c r="G38" s="5">
        <v>1960</v>
      </c>
      <c r="H38" s="13" t="s">
        <v>661</v>
      </c>
      <c r="I38" s="5" t="s">
        <v>628</v>
      </c>
      <c r="J38" s="5" t="s">
        <v>693</v>
      </c>
    </row>
    <row r="39" spans="1:10">
      <c r="A39" s="3" t="s">
        <v>869</v>
      </c>
      <c r="B39" s="5" t="s">
        <v>644</v>
      </c>
      <c r="C39" s="5" t="s">
        <v>653</v>
      </c>
      <c r="D39" s="7" t="s">
        <v>654</v>
      </c>
      <c r="E39" s="7" t="s">
        <v>655</v>
      </c>
      <c r="F39" s="5" t="s">
        <v>77</v>
      </c>
      <c r="G39" s="5">
        <v>1959</v>
      </c>
      <c r="H39" s="13" t="s">
        <v>661</v>
      </c>
      <c r="I39" s="5" t="s">
        <v>628</v>
      </c>
      <c r="J39" s="5" t="s">
        <v>693</v>
      </c>
    </row>
    <row r="40" spans="1:10">
      <c r="A40" s="3" t="s">
        <v>870</v>
      </c>
      <c r="B40" s="5" t="s">
        <v>644</v>
      </c>
      <c r="C40" s="5" t="s">
        <v>653</v>
      </c>
      <c r="D40" s="7" t="s">
        <v>654</v>
      </c>
      <c r="E40" s="7" t="s">
        <v>655</v>
      </c>
      <c r="F40" s="5" t="s">
        <v>77</v>
      </c>
      <c r="G40" s="5">
        <v>1960</v>
      </c>
      <c r="H40" s="13" t="s">
        <v>661</v>
      </c>
      <c r="I40" s="5" t="s">
        <v>628</v>
      </c>
      <c r="J40" s="5" t="s">
        <v>693</v>
      </c>
    </row>
    <row r="41" spans="1:10">
      <c r="A41" s="3" t="s">
        <v>871</v>
      </c>
      <c r="B41" s="5" t="s">
        <v>35</v>
      </c>
      <c r="C41" s="5" t="s">
        <v>872</v>
      </c>
      <c r="F41" s="5" t="s">
        <v>87</v>
      </c>
      <c r="G41" s="5">
        <v>1956</v>
      </c>
      <c r="H41" s="13" t="s">
        <v>661</v>
      </c>
      <c r="J41" s="5" t="s">
        <v>682</v>
      </c>
    </row>
    <row r="42" spans="1:10">
      <c r="A42" s="3" t="s">
        <v>873</v>
      </c>
      <c r="B42" s="5" t="s">
        <v>35</v>
      </c>
      <c r="C42" s="5" t="s">
        <v>874</v>
      </c>
      <c r="F42" s="5" t="s">
        <v>875</v>
      </c>
      <c r="G42" s="5">
        <v>1948</v>
      </c>
      <c r="H42" s="13" t="s">
        <v>661</v>
      </c>
      <c r="J42" s="5" t="s">
        <v>682</v>
      </c>
    </row>
    <row r="43" spans="1:10">
      <c r="A43" s="3" t="s">
        <v>876</v>
      </c>
      <c r="B43" s="5" t="s">
        <v>35</v>
      </c>
      <c r="C43" s="5" t="s">
        <v>874</v>
      </c>
      <c r="F43" s="5" t="s">
        <v>875</v>
      </c>
      <c r="G43" s="5">
        <v>1952</v>
      </c>
      <c r="H43" s="13" t="s">
        <v>661</v>
      </c>
      <c r="J43" s="5" t="s">
        <v>682</v>
      </c>
    </row>
    <row r="44" spans="1:10">
      <c r="A44" s="3" t="s">
        <v>877</v>
      </c>
      <c r="B44" s="5" t="s">
        <v>35</v>
      </c>
      <c r="C44" s="5" t="s">
        <v>878</v>
      </c>
      <c r="F44" s="5" t="s">
        <v>879</v>
      </c>
      <c r="G44" s="5">
        <v>1947</v>
      </c>
      <c r="H44" s="13" t="s">
        <v>661</v>
      </c>
      <c r="J44" s="5" t="s">
        <v>682</v>
      </c>
    </row>
    <row r="45" spans="1:10">
      <c r="A45" s="3" t="s">
        <v>880</v>
      </c>
      <c r="B45" s="5" t="s">
        <v>644</v>
      </c>
      <c r="C45" s="5" t="s">
        <v>881</v>
      </c>
      <c r="F45" s="5" t="s">
        <v>882</v>
      </c>
      <c r="G45" s="5">
        <v>1929</v>
      </c>
      <c r="H45" s="13" t="s">
        <v>661</v>
      </c>
      <c r="J45" s="5" t="s">
        <v>682</v>
      </c>
    </row>
    <row r="46" spans="1:10">
      <c r="A46" s="3" t="s">
        <v>883</v>
      </c>
      <c r="B46" s="5" t="s">
        <v>14</v>
      </c>
      <c r="C46" s="5" t="s">
        <v>874</v>
      </c>
      <c r="F46" s="5" t="s">
        <v>875</v>
      </c>
      <c r="G46" s="5">
        <v>1938</v>
      </c>
      <c r="H46" s="13" t="s">
        <v>661</v>
      </c>
      <c r="J46" s="5" t="s">
        <v>682</v>
      </c>
    </row>
    <row r="47" spans="1:10">
      <c r="A47" s="3" t="s">
        <v>884</v>
      </c>
      <c r="B47" s="5" t="s">
        <v>644</v>
      </c>
      <c r="C47" s="5" t="s">
        <v>885</v>
      </c>
      <c r="F47" s="5" t="s">
        <v>886</v>
      </c>
      <c r="G47" s="5">
        <v>1922</v>
      </c>
      <c r="H47" s="13" t="s">
        <v>661</v>
      </c>
      <c r="J47" s="5" t="s">
        <v>682</v>
      </c>
    </row>
    <row r="48" spans="1:10">
      <c r="A48" s="3" t="s">
        <v>887</v>
      </c>
      <c r="B48" s="5" t="s">
        <v>644</v>
      </c>
      <c r="C48" s="5" t="s">
        <v>888</v>
      </c>
      <c r="F48" s="5" t="s">
        <v>889</v>
      </c>
      <c r="G48" s="5">
        <v>1956</v>
      </c>
      <c r="H48" s="13" t="s">
        <v>661</v>
      </c>
      <c r="J48" s="5" t="s">
        <v>682</v>
      </c>
    </row>
    <row r="49" spans="1:10">
      <c r="A49" s="3" t="s">
        <v>890</v>
      </c>
      <c r="B49" s="5" t="s">
        <v>35</v>
      </c>
      <c r="C49" s="5" t="s">
        <v>891</v>
      </c>
      <c r="F49" s="5" t="s">
        <v>892</v>
      </c>
      <c r="G49" s="5" t="s">
        <v>726</v>
      </c>
      <c r="H49" s="13" t="s">
        <v>661</v>
      </c>
      <c r="J49" s="5" t="s">
        <v>682</v>
      </c>
    </row>
    <row r="50" spans="1:10">
      <c r="A50" s="3" t="s">
        <v>893</v>
      </c>
      <c r="B50" s="5" t="s">
        <v>35</v>
      </c>
      <c r="C50" s="5" t="s">
        <v>894</v>
      </c>
      <c r="F50" s="5" t="s">
        <v>895</v>
      </c>
      <c r="G50" s="5">
        <v>1907</v>
      </c>
      <c r="H50" s="13" t="s">
        <v>661</v>
      </c>
      <c r="J50" s="5" t="s">
        <v>682</v>
      </c>
    </row>
    <row r="51" spans="1:10">
      <c r="A51" s="3" t="s">
        <v>896</v>
      </c>
      <c r="B51" s="5" t="s">
        <v>35</v>
      </c>
      <c r="C51" s="5" t="s">
        <v>897</v>
      </c>
      <c r="D51" s="7" t="s">
        <v>898</v>
      </c>
      <c r="F51" s="5" t="s">
        <v>114</v>
      </c>
      <c r="G51" s="5">
        <v>1962</v>
      </c>
      <c r="H51" s="13" t="s">
        <v>661</v>
      </c>
      <c r="J51" s="5" t="s">
        <v>682</v>
      </c>
    </row>
    <row r="52" spans="1:10">
      <c r="A52" s="3" t="s">
        <v>899</v>
      </c>
      <c r="B52" s="5" t="s">
        <v>644</v>
      </c>
      <c r="C52" s="5" t="s">
        <v>900</v>
      </c>
      <c r="F52" s="5" t="s">
        <v>114</v>
      </c>
      <c r="G52" s="5">
        <v>1930</v>
      </c>
      <c r="H52" s="13" t="s">
        <v>661</v>
      </c>
      <c r="J52" s="5" t="s">
        <v>682</v>
      </c>
    </row>
    <row r="53" spans="1:10">
      <c r="A53" s="3" t="s">
        <v>901</v>
      </c>
      <c r="B53" s="5" t="s">
        <v>35</v>
      </c>
      <c r="C53" s="5" t="s">
        <v>897</v>
      </c>
      <c r="D53" s="7" t="s">
        <v>898</v>
      </c>
      <c r="F53" s="5" t="s">
        <v>114</v>
      </c>
      <c r="G53" s="5">
        <v>1958</v>
      </c>
      <c r="H53" s="13" t="s">
        <v>661</v>
      </c>
      <c r="J53" s="5" t="s">
        <v>682</v>
      </c>
    </row>
    <row r="54" spans="1:10">
      <c r="A54" s="3" t="s">
        <v>902</v>
      </c>
      <c r="B54" s="5" t="s">
        <v>35</v>
      </c>
      <c r="C54" s="5" t="s">
        <v>903</v>
      </c>
      <c r="F54" s="5" t="s">
        <v>114</v>
      </c>
      <c r="G54" s="5">
        <v>1958</v>
      </c>
      <c r="H54" s="13" t="s">
        <v>661</v>
      </c>
      <c r="J54" s="5" t="s">
        <v>682</v>
      </c>
    </row>
    <row r="55" spans="1:10">
      <c r="A55" s="3" t="s">
        <v>904</v>
      </c>
      <c r="B55" s="5" t="s">
        <v>35</v>
      </c>
      <c r="C55" s="5" t="s">
        <v>905</v>
      </c>
      <c r="F55" s="5" t="s">
        <v>114</v>
      </c>
      <c r="G55" s="5">
        <v>1966</v>
      </c>
      <c r="H55" s="13" t="s">
        <v>661</v>
      </c>
      <c r="J55" s="5" t="s">
        <v>682</v>
      </c>
    </row>
    <row r="56" spans="1:10">
      <c r="A56" s="3" t="s">
        <v>1013</v>
      </c>
      <c r="B56" s="5" t="s">
        <v>35</v>
      </c>
      <c r="C56" s="5" t="s">
        <v>1016</v>
      </c>
      <c r="F56" s="5" t="s">
        <v>120</v>
      </c>
      <c r="G56" s="5">
        <v>1947</v>
      </c>
      <c r="H56" s="13" t="s">
        <v>661</v>
      </c>
      <c r="J56" s="5" t="s">
        <v>682</v>
      </c>
    </row>
    <row r="57" spans="1:10">
      <c r="A57" s="3" t="s">
        <v>1014</v>
      </c>
      <c r="B57" s="5" t="s">
        <v>35</v>
      </c>
      <c r="C57" s="5" t="s">
        <v>1016</v>
      </c>
      <c r="F57" s="5" t="s">
        <v>120</v>
      </c>
      <c r="G57" s="5">
        <v>1948</v>
      </c>
      <c r="H57" s="13" t="s">
        <v>661</v>
      </c>
      <c r="J57" s="5" t="s">
        <v>682</v>
      </c>
    </row>
    <row r="58" spans="1:10">
      <c r="A58" s="3" t="s">
        <v>1015</v>
      </c>
      <c r="B58" s="5" t="s">
        <v>35</v>
      </c>
      <c r="C58" s="5" t="s">
        <v>1016</v>
      </c>
      <c r="F58" s="5" t="s">
        <v>120</v>
      </c>
      <c r="G58" s="5">
        <v>1948</v>
      </c>
      <c r="H58" s="13" t="s">
        <v>661</v>
      </c>
      <c r="J58" s="5" t="s">
        <v>682</v>
      </c>
    </row>
    <row r="59" spans="1:10">
      <c r="A59" s="3" t="s">
        <v>1017</v>
      </c>
      <c r="B59" s="5" t="s">
        <v>644</v>
      </c>
      <c r="C59" s="5" t="s">
        <v>1018</v>
      </c>
      <c r="F59" s="5" t="s">
        <v>114</v>
      </c>
      <c r="G59" s="5">
        <v>1952</v>
      </c>
      <c r="H59" s="13" t="s">
        <v>661</v>
      </c>
      <c r="J59" s="5" t="s">
        <v>682</v>
      </c>
    </row>
    <row r="60" spans="1:10">
      <c r="A60" s="3" t="s">
        <v>1044</v>
      </c>
      <c r="B60" s="5" t="s">
        <v>644</v>
      </c>
      <c r="C60" s="5" t="s">
        <v>1045</v>
      </c>
      <c r="F60" s="5" t="s">
        <v>114</v>
      </c>
      <c r="G60" s="5">
        <v>1947</v>
      </c>
      <c r="H60" s="13" t="s">
        <v>661</v>
      </c>
      <c r="J60" s="5" t="s">
        <v>682</v>
      </c>
    </row>
    <row r="61" spans="1:10">
      <c r="A61" s="3" t="s">
        <v>1048</v>
      </c>
      <c r="B61" s="5" t="s">
        <v>644</v>
      </c>
      <c r="C61" s="5" t="s">
        <v>1049</v>
      </c>
      <c r="F61" s="5" t="s">
        <v>114</v>
      </c>
      <c r="G61" s="5">
        <v>1922</v>
      </c>
      <c r="H61" s="13" t="s">
        <v>661</v>
      </c>
      <c r="J61" s="5" t="s">
        <v>682</v>
      </c>
    </row>
    <row r="62" spans="1:10">
      <c r="A62" s="3" t="s">
        <v>1050</v>
      </c>
      <c r="B62" s="5" t="s">
        <v>644</v>
      </c>
      <c r="C62" s="5" t="s">
        <v>1051</v>
      </c>
      <c r="F62" s="5" t="s">
        <v>114</v>
      </c>
      <c r="G62" s="5">
        <v>1941</v>
      </c>
      <c r="H62" s="13" t="s">
        <v>661</v>
      </c>
      <c r="J62" s="5" t="s">
        <v>682</v>
      </c>
    </row>
    <row r="63" spans="1:10">
      <c r="A63" s="3"/>
      <c r="B63" s="5"/>
      <c r="C63" s="5"/>
      <c r="F63" s="5"/>
      <c r="G63" s="5"/>
      <c r="H63" s="13"/>
      <c r="J63" s="5"/>
    </row>
    <row r="64" spans="1:10">
      <c r="A64" s="3"/>
      <c r="B64" s="5"/>
      <c r="C64" s="5"/>
      <c r="F64" s="5"/>
      <c r="G64" s="5"/>
      <c r="H64" s="13"/>
      <c r="J64" s="5"/>
    </row>
    <row r="65" spans="1:10">
      <c r="A65" s="3"/>
      <c r="B65" s="5"/>
      <c r="C65" s="5"/>
      <c r="F65" s="5"/>
      <c r="G65" s="5"/>
      <c r="H65" s="13"/>
      <c r="J65" s="5"/>
    </row>
    <row r="66" spans="1:10">
      <c r="A66" s="3"/>
      <c r="B66" s="5"/>
      <c r="C66" s="5"/>
      <c r="F66" s="5"/>
      <c r="G66" s="5"/>
      <c r="H66" s="13"/>
      <c r="J66" s="5"/>
    </row>
    <row r="67" spans="1:10">
      <c r="A67" s="3"/>
      <c r="B67" s="5"/>
      <c r="C67" s="5"/>
      <c r="F67" s="5"/>
      <c r="G67" s="5"/>
      <c r="H67" s="13"/>
      <c r="J67" s="5"/>
    </row>
    <row r="68" spans="1:10">
      <c r="A68" s="3"/>
      <c r="B68" s="5"/>
      <c r="C68" s="5"/>
      <c r="F68" s="5"/>
      <c r="G68" s="5"/>
      <c r="H68" s="13"/>
      <c r="J68" s="5"/>
    </row>
    <row r="69" spans="1:10">
      <c r="G69" s="5"/>
      <c r="H69" s="13"/>
    </row>
    <row r="70" spans="1:10">
      <c r="H70" s="13"/>
    </row>
    <row r="75" spans="1:10">
      <c r="A75" s="7" t="s">
        <v>145</v>
      </c>
      <c r="B75" s="7">
        <f>COUNTA(B2:B74)</f>
        <v>61</v>
      </c>
    </row>
  </sheetData>
  <autoFilter ref="A1:G55">
    <filterColumn colId="2" showButton="0"/>
    <filterColumn colId="3" showButton="0"/>
  </autoFilter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83"/>
  <sheetViews>
    <sheetView topLeftCell="A19" workbookViewId="0">
      <selection activeCell="H47" sqref="H47"/>
    </sheetView>
  </sheetViews>
  <sheetFormatPr baseColWidth="10" defaultRowHeight="11.25"/>
  <cols>
    <col min="1" max="1" width="55.85546875" style="7" customWidth="1"/>
    <col min="2" max="2" width="7.140625" style="7" customWidth="1"/>
    <col min="3" max="5" width="11.42578125" style="7"/>
    <col min="6" max="6" width="24.5703125" style="7" customWidth="1"/>
    <col min="7" max="7" width="7.85546875" style="7" customWidth="1"/>
    <col min="8" max="16384" width="1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167</v>
      </c>
      <c r="B2" s="5" t="s">
        <v>35</v>
      </c>
      <c r="C2" s="5" t="s">
        <v>168</v>
      </c>
      <c r="D2" s="5"/>
      <c r="E2" s="5"/>
      <c r="F2" s="5" t="s">
        <v>169</v>
      </c>
      <c r="G2" s="5">
        <v>1975</v>
      </c>
      <c r="H2" s="13" t="s">
        <v>661</v>
      </c>
      <c r="I2" s="5" t="s">
        <v>628</v>
      </c>
      <c r="J2" s="5" t="s">
        <v>693</v>
      </c>
    </row>
    <row r="3" spans="1:10">
      <c r="A3" s="3" t="s">
        <v>906</v>
      </c>
      <c r="B3" s="5" t="s">
        <v>17</v>
      </c>
      <c r="C3" s="5"/>
      <c r="F3" s="5" t="s">
        <v>512</v>
      </c>
      <c r="G3" s="5">
        <v>1974</v>
      </c>
      <c r="H3" s="13" t="s">
        <v>661</v>
      </c>
      <c r="I3" s="5" t="s">
        <v>628</v>
      </c>
      <c r="J3" s="5" t="s">
        <v>693</v>
      </c>
    </row>
    <row r="4" spans="1:10">
      <c r="A4" s="3" t="s">
        <v>529</v>
      </c>
      <c r="B4" s="5" t="s">
        <v>17</v>
      </c>
      <c r="C4" s="5"/>
      <c r="F4" s="5" t="s">
        <v>512</v>
      </c>
      <c r="G4" s="5">
        <v>1975</v>
      </c>
      <c r="H4" s="13" t="s">
        <v>661</v>
      </c>
      <c r="I4" s="5" t="s">
        <v>628</v>
      </c>
      <c r="J4" s="5" t="s">
        <v>693</v>
      </c>
    </row>
    <row r="5" spans="1:10">
      <c r="A5" s="3" t="s">
        <v>907</v>
      </c>
      <c r="B5" s="5" t="s">
        <v>35</v>
      </c>
      <c r="F5" s="5" t="s">
        <v>577</v>
      </c>
      <c r="G5" s="7">
        <v>1984</v>
      </c>
      <c r="H5" s="13" t="s">
        <v>661</v>
      </c>
      <c r="I5" s="5" t="s">
        <v>628</v>
      </c>
      <c r="J5" s="5" t="s">
        <v>693</v>
      </c>
    </row>
    <row r="6" spans="1:10">
      <c r="A6" s="3" t="s">
        <v>908</v>
      </c>
      <c r="B6" s="5" t="s">
        <v>17</v>
      </c>
      <c r="C6" s="5"/>
      <c r="D6" s="5"/>
      <c r="E6" s="5"/>
      <c r="F6" s="5" t="s">
        <v>512</v>
      </c>
      <c r="G6" s="5">
        <v>1975</v>
      </c>
      <c r="H6" s="13" t="s">
        <v>661</v>
      </c>
      <c r="I6" s="5" t="s">
        <v>628</v>
      </c>
      <c r="J6" s="5" t="s">
        <v>693</v>
      </c>
    </row>
    <row r="7" spans="1:10">
      <c r="A7" s="3" t="s">
        <v>527</v>
      </c>
      <c r="B7" s="5" t="s">
        <v>17</v>
      </c>
      <c r="C7" s="5"/>
      <c r="D7" s="5"/>
      <c r="E7" s="5"/>
      <c r="F7" s="5" t="s">
        <v>512</v>
      </c>
      <c r="G7" s="5">
        <v>1975</v>
      </c>
      <c r="H7" s="13" t="s">
        <v>661</v>
      </c>
      <c r="I7" s="5" t="s">
        <v>628</v>
      </c>
      <c r="J7" s="5" t="s">
        <v>693</v>
      </c>
    </row>
    <row r="8" spans="1:10">
      <c r="A8" s="3" t="s">
        <v>529</v>
      </c>
      <c r="B8" s="5" t="s">
        <v>17</v>
      </c>
      <c r="C8" s="5"/>
      <c r="D8" s="5"/>
      <c r="E8" s="5"/>
      <c r="F8" s="5" t="s">
        <v>512</v>
      </c>
      <c r="G8" s="5">
        <v>1972</v>
      </c>
      <c r="H8" s="13" t="s">
        <v>661</v>
      </c>
      <c r="I8" s="5" t="s">
        <v>628</v>
      </c>
      <c r="J8" s="5" t="s">
        <v>693</v>
      </c>
    </row>
    <row r="9" spans="1:10">
      <c r="A9" s="3" t="s">
        <v>164</v>
      </c>
      <c r="B9" s="5" t="s">
        <v>35</v>
      </c>
      <c r="C9" s="5" t="s">
        <v>165</v>
      </c>
      <c r="D9" s="5"/>
      <c r="E9" s="5"/>
      <c r="F9" s="5" t="s">
        <v>166</v>
      </c>
      <c r="G9" s="5">
        <v>1975</v>
      </c>
      <c r="H9" s="13" t="s">
        <v>661</v>
      </c>
      <c r="I9" s="5" t="s">
        <v>628</v>
      </c>
      <c r="J9" s="5" t="s">
        <v>693</v>
      </c>
    </row>
    <row r="10" spans="1:10">
      <c r="A10" s="3" t="s">
        <v>540</v>
      </c>
      <c r="B10" s="5" t="s">
        <v>35</v>
      </c>
      <c r="C10" s="5"/>
      <c r="F10" s="5" t="s">
        <v>512</v>
      </c>
      <c r="G10" s="5">
        <v>1978</v>
      </c>
      <c r="H10" s="13" t="s">
        <v>661</v>
      </c>
      <c r="I10" s="5" t="s">
        <v>628</v>
      </c>
      <c r="J10" s="5" t="s">
        <v>693</v>
      </c>
    </row>
    <row r="11" spans="1:10">
      <c r="A11" s="3" t="s">
        <v>909</v>
      </c>
      <c r="B11" s="5" t="s">
        <v>17</v>
      </c>
      <c r="C11" s="5"/>
      <c r="D11" s="5"/>
      <c r="E11" s="5"/>
      <c r="F11" s="5" t="s">
        <v>512</v>
      </c>
      <c r="G11" s="5">
        <v>1976</v>
      </c>
      <c r="H11" s="13" t="s">
        <v>661</v>
      </c>
      <c r="I11" s="5" t="s">
        <v>628</v>
      </c>
      <c r="J11" s="5" t="s">
        <v>693</v>
      </c>
    </row>
    <row r="12" spans="1:10">
      <c r="A12" s="3" t="s">
        <v>635</v>
      </c>
      <c r="B12" s="5" t="s">
        <v>35</v>
      </c>
      <c r="C12" s="5" t="s">
        <v>160</v>
      </c>
      <c r="D12" s="5"/>
      <c r="E12" s="5"/>
      <c r="F12" s="5" t="s">
        <v>106</v>
      </c>
      <c r="G12" s="5">
        <v>1965</v>
      </c>
      <c r="H12" s="13" t="s">
        <v>661</v>
      </c>
      <c r="I12" s="5" t="s">
        <v>628</v>
      </c>
      <c r="J12" s="5" t="s">
        <v>693</v>
      </c>
    </row>
    <row r="13" spans="1:10">
      <c r="A13" s="3" t="s">
        <v>504</v>
      </c>
      <c r="B13" s="5" t="s">
        <v>17</v>
      </c>
      <c r="C13" s="5" t="s">
        <v>421</v>
      </c>
      <c r="D13" s="5"/>
      <c r="E13" s="5"/>
      <c r="F13" s="5" t="s">
        <v>166</v>
      </c>
      <c r="G13" s="5">
        <v>1964</v>
      </c>
      <c r="H13" s="13" t="s">
        <v>661</v>
      </c>
      <c r="I13" s="5" t="s">
        <v>628</v>
      </c>
      <c r="J13" s="5" t="s">
        <v>693</v>
      </c>
    </row>
    <row r="14" spans="1:10">
      <c r="A14" s="3" t="s">
        <v>504</v>
      </c>
      <c r="B14" s="5" t="s">
        <v>35</v>
      </c>
      <c r="C14" s="5" t="s">
        <v>421</v>
      </c>
      <c r="F14" s="5" t="s">
        <v>114</v>
      </c>
      <c r="G14" s="5">
        <v>1996</v>
      </c>
      <c r="H14" s="13" t="s">
        <v>661</v>
      </c>
      <c r="I14" s="5" t="s">
        <v>628</v>
      </c>
      <c r="J14" s="5" t="s">
        <v>693</v>
      </c>
    </row>
    <row r="15" spans="1:10">
      <c r="A15" s="3" t="s">
        <v>511</v>
      </c>
      <c r="B15" s="5" t="s">
        <v>35</v>
      </c>
      <c r="C15" s="5" t="s">
        <v>421</v>
      </c>
      <c r="D15" s="5"/>
      <c r="E15" s="5"/>
      <c r="F15" s="5" t="s">
        <v>166</v>
      </c>
      <c r="G15" s="5">
        <v>1964</v>
      </c>
      <c r="H15" s="13" t="s">
        <v>661</v>
      </c>
      <c r="I15" s="5" t="s">
        <v>628</v>
      </c>
      <c r="J15" s="5" t="s">
        <v>693</v>
      </c>
    </row>
    <row r="16" spans="1:10">
      <c r="A16" s="3" t="s">
        <v>378</v>
      </c>
      <c r="B16" s="5" t="s">
        <v>35</v>
      </c>
      <c r="C16" s="5" t="s">
        <v>379</v>
      </c>
      <c r="D16" s="5"/>
      <c r="E16" s="5"/>
      <c r="F16" s="5" t="s">
        <v>114</v>
      </c>
      <c r="G16" s="7">
        <v>1963</v>
      </c>
      <c r="H16" s="13" t="s">
        <v>661</v>
      </c>
      <c r="I16" s="5" t="s">
        <v>628</v>
      </c>
      <c r="J16" s="5" t="s">
        <v>693</v>
      </c>
    </row>
    <row r="17" spans="1:10">
      <c r="A17" s="3" t="s">
        <v>535</v>
      </c>
      <c r="B17" s="5" t="s">
        <v>35</v>
      </c>
      <c r="C17" s="5" t="s">
        <v>537</v>
      </c>
      <c r="F17" s="5" t="s">
        <v>536</v>
      </c>
      <c r="G17" s="5">
        <v>1973</v>
      </c>
      <c r="H17" s="13" t="s">
        <v>661</v>
      </c>
      <c r="I17" s="5" t="s">
        <v>628</v>
      </c>
      <c r="J17" s="5" t="s">
        <v>693</v>
      </c>
    </row>
    <row r="18" spans="1:10">
      <c r="A18" s="3" t="s">
        <v>535</v>
      </c>
      <c r="B18" s="5" t="s">
        <v>35</v>
      </c>
      <c r="C18" s="5" t="s">
        <v>537</v>
      </c>
      <c r="F18" s="5" t="s">
        <v>536</v>
      </c>
      <c r="G18" s="5">
        <v>1988</v>
      </c>
      <c r="H18" s="13" t="s">
        <v>661</v>
      </c>
      <c r="I18" s="5" t="s">
        <v>628</v>
      </c>
      <c r="J18" s="5" t="s">
        <v>693</v>
      </c>
    </row>
    <row r="19" spans="1:10">
      <c r="A19" s="3" t="s">
        <v>535</v>
      </c>
      <c r="B19" s="5" t="s">
        <v>35</v>
      </c>
      <c r="C19" s="5" t="s">
        <v>537</v>
      </c>
      <c r="F19" s="5" t="s">
        <v>536</v>
      </c>
      <c r="G19" s="5">
        <v>1995</v>
      </c>
      <c r="H19" s="13" t="s">
        <v>661</v>
      </c>
      <c r="I19" s="5" t="s">
        <v>628</v>
      </c>
      <c r="J19" s="5" t="s">
        <v>693</v>
      </c>
    </row>
    <row r="20" spans="1:10">
      <c r="A20" s="3" t="s">
        <v>515</v>
      </c>
      <c r="B20" s="5" t="s">
        <v>17</v>
      </c>
      <c r="C20" s="5"/>
      <c r="D20" s="5"/>
      <c r="E20" s="5"/>
      <c r="F20" s="5" t="s">
        <v>512</v>
      </c>
      <c r="G20" s="5">
        <v>1971</v>
      </c>
      <c r="H20" s="13" t="s">
        <v>661</v>
      </c>
      <c r="I20" s="5" t="s">
        <v>628</v>
      </c>
      <c r="J20" s="5" t="s">
        <v>693</v>
      </c>
    </row>
    <row r="21" spans="1:10">
      <c r="A21" s="3" t="s">
        <v>543</v>
      </c>
      <c r="B21" s="5" t="s">
        <v>17</v>
      </c>
      <c r="F21" s="5" t="s">
        <v>512</v>
      </c>
      <c r="H21" s="13" t="s">
        <v>661</v>
      </c>
      <c r="I21" s="5" t="s">
        <v>628</v>
      </c>
      <c r="J21" s="5" t="s">
        <v>693</v>
      </c>
    </row>
    <row r="22" spans="1:10">
      <c r="A22" s="3" t="s">
        <v>910</v>
      </c>
      <c r="B22" s="5" t="s">
        <v>17</v>
      </c>
      <c r="C22" s="5"/>
      <c r="D22" s="5"/>
      <c r="E22" s="5"/>
      <c r="F22" s="5" t="s">
        <v>512</v>
      </c>
      <c r="G22" s="5">
        <v>1970</v>
      </c>
      <c r="H22" s="13" t="s">
        <v>661</v>
      </c>
      <c r="I22" s="5" t="s">
        <v>628</v>
      </c>
      <c r="J22" s="5" t="s">
        <v>693</v>
      </c>
    </row>
    <row r="23" spans="1:10">
      <c r="A23" s="3" t="s">
        <v>911</v>
      </c>
      <c r="B23" s="5" t="s">
        <v>35</v>
      </c>
      <c r="F23" s="5" t="s">
        <v>538</v>
      </c>
      <c r="G23" s="5">
        <v>1983</v>
      </c>
      <c r="H23" s="13" t="s">
        <v>661</v>
      </c>
      <c r="I23" s="5" t="s">
        <v>628</v>
      </c>
      <c r="J23" s="5" t="s">
        <v>693</v>
      </c>
    </row>
    <row r="24" spans="1:10">
      <c r="A24" s="3" t="s">
        <v>912</v>
      </c>
      <c r="B24" s="5" t="s">
        <v>35</v>
      </c>
      <c r="C24" s="5"/>
      <c r="D24" s="5"/>
      <c r="E24" s="5"/>
      <c r="F24" s="5" t="s">
        <v>538</v>
      </c>
      <c r="G24" s="5">
        <v>1965</v>
      </c>
      <c r="H24" s="13" t="s">
        <v>661</v>
      </c>
      <c r="I24" s="5" t="s">
        <v>628</v>
      </c>
      <c r="J24" s="5" t="s">
        <v>693</v>
      </c>
    </row>
    <row r="25" spans="1:10">
      <c r="A25" s="3" t="s">
        <v>913</v>
      </c>
      <c r="B25" s="5" t="s">
        <v>35</v>
      </c>
      <c r="C25" s="5"/>
      <c r="D25" s="5"/>
      <c r="E25" s="5"/>
      <c r="F25" s="5" t="s">
        <v>538</v>
      </c>
      <c r="G25" s="5">
        <v>1967</v>
      </c>
      <c r="H25" s="13" t="s">
        <v>661</v>
      </c>
      <c r="I25" s="5" t="s">
        <v>628</v>
      </c>
      <c r="J25" s="5" t="s">
        <v>693</v>
      </c>
    </row>
    <row r="26" spans="1:10">
      <c r="A26" s="3" t="s">
        <v>542</v>
      </c>
      <c r="B26" s="5" t="s">
        <v>35</v>
      </c>
      <c r="C26" s="5"/>
      <c r="F26" s="5" t="s">
        <v>512</v>
      </c>
      <c r="H26" s="13" t="s">
        <v>661</v>
      </c>
      <c r="I26" s="5" t="s">
        <v>628</v>
      </c>
      <c r="J26" s="5" t="s">
        <v>693</v>
      </c>
    </row>
    <row r="27" spans="1:10">
      <c r="A27" s="3" t="s">
        <v>541</v>
      </c>
      <c r="B27" s="5" t="s">
        <v>35</v>
      </c>
      <c r="C27" s="5" t="s">
        <v>539</v>
      </c>
      <c r="F27" s="5" t="s">
        <v>512</v>
      </c>
      <c r="G27" s="5"/>
      <c r="H27" s="13" t="s">
        <v>661</v>
      </c>
      <c r="I27" s="5" t="s">
        <v>628</v>
      </c>
      <c r="J27" s="5" t="s">
        <v>693</v>
      </c>
    </row>
    <row r="28" spans="1:10">
      <c r="A28" s="3" t="s">
        <v>914</v>
      </c>
      <c r="B28" s="5" t="s">
        <v>17</v>
      </c>
      <c r="C28" s="5" t="s">
        <v>149</v>
      </c>
      <c r="D28" s="5" t="s">
        <v>150</v>
      </c>
      <c r="E28" s="5"/>
      <c r="F28" s="5" t="s">
        <v>151</v>
      </c>
      <c r="G28" s="5">
        <v>1963</v>
      </c>
      <c r="H28" s="13" t="s">
        <v>661</v>
      </c>
      <c r="I28" s="5" t="s">
        <v>628</v>
      </c>
      <c r="J28" s="5" t="s">
        <v>693</v>
      </c>
    </row>
    <row r="29" spans="1:10">
      <c r="A29" s="3" t="s">
        <v>915</v>
      </c>
      <c r="B29" s="5" t="s">
        <v>17</v>
      </c>
      <c r="C29" s="5" t="s">
        <v>149</v>
      </c>
      <c r="D29" s="5" t="s">
        <v>150</v>
      </c>
      <c r="E29" s="5"/>
      <c r="F29" s="5" t="s">
        <v>151</v>
      </c>
      <c r="G29" s="5">
        <v>1963</v>
      </c>
      <c r="H29" s="13" t="s">
        <v>661</v>
      </c>
      <c r="I29" s="5" t="s">
        <v>628</v>
      </c>
      <c r="J29" s="5" t="s">
        <v>693</v>
      </c>
    </row>
    <row r="30" spans="1:10">
      <c r="A30" s="3" t="s">
        <v>916</v>
      </c>
      <c r="B30" s="5" t="s">
        <v>35</v>
      </c>
      <c r="C30" s="5" t="s">
        <v>165</v>
      </c>
      <c r="D30" s="5"/>
      <c r="E30" s="5"/>
      <c r="F30" s="5" t="s">
        <v>166</v>
      </c>
      <c r="G30" s="7">
        <v>1975</v>
      </c>
      <c r="H30" s="13" t="s">
        <v>661</v>
      </c>
      <c r="I30" s="5" t="s">
        <v>628</v>
      </c>
      <c r="J30" s="5" t="s">
        <v>693</v>
      </c>
    </row>
    <row r="31" spans="1:10">
      <c r="A31" s="3" t="s">
        <v>534</v>
      </c>
      <c r="B31" s="5" t="s">
        <v>35</v>
      </c>
      <c r="C31" s="5"/>
      <c r="F31" s="5" t="s">
        <v>536</v>
      </c>
      <c r="G31" s="5">
        <v>1971</v>
      </c>
      <c r="H31" s="13" t="s">
        <v>661</v>
      </c>
      <c r="I31" s="5" t="s">
        <v>628</v>
      </c>
      <c r="J31" s="5" t="s">
        <v>693</v>
      </c>
    </row>
    <row r="32" spans="1:10">
      <c r="A32" s="3" t="s">
        <v>513</v>
      </c>
      <c r="B32" s="5" t="s">
        <v>17</v>
      </c>
      <c r="C32" s="5"/>
      <c r="D32" s="5"/>
      <c r="E32" s="5"/>
      <c r="F32" s="5" t="s">
        <v>512</v>
      </c>
      <c r="G32" s="5">
        <v>1971</v>
      </c>
      <c r="H32" s="13" t="s">
        <v>661</v>
      </c>
      <c r="I32" s="5" t="s">
        <v>628</v>
      </c>
      <c r="J32" s="5" t="s">
        <v>693</v>
      </c>
    </row>
    <row r="33" spans="1:10">
      <c r="A33" s="3" t="s">
        <v>532</v>
      </c>
      <c r="B33" s="5" t="s">
        <v>17</v>
      </c>
      <c r="C33" s="5"/>
      <c r="F33" s="5" t="s">
        <v>512</v>
      </c>
      <c r="G33" s="5">
        <v>1972</v>
      </c>
      <c r="H33" s="13" t="s">
        <v>661</v>
      </c>
      <c r="I33" s="5" t="s">
        <v>628</v>
      </c>
      <c r="J33" s="5" t="s">
        <v>693</v>
      </c>
    </row>
    <row r="34" spans="1:10">
      <c r="A34" s="3" t="s">
        <v>533</v>
      </c>
      <c r="B34" s="5" t="s">
        <v>17</v>
      </c>
      <c r="C34" s="5"/>
      <c r="F34" s="5" t="s">
        <v>512</v>
      </c>
      <c r="G34" s="5">
        <v>1971</v>
      </c>
      <c r="H34" s="13" t="s">
        <v>661</v>
      </c>
      <c r="I34" s="5" t="s">
        <v>628</v>
      </c>
      <c r="J34" s="5" t="s">
        <v>693</v>
      </c>
    </row>
    <row r="35" spans="1:10">
      <c r="A35" s="3" t="s">
        <v>917</v>
      </c>
      <c r="B35" s="5" t="s">
        <v>17</v>
      </c>
      <c r="C35" s="5"/>
      <c r="D35" s="5"/>
      <c r="E35" s="5"/>
      <c r="F35" s="5" t="s">
        <v>512</v>
      </c>
      <c r="G35" s="5">
        <v>1972</v>
      </c>
      <c r="H35" s="13" t="s">
        <v>661</v>
      </c>
      <c r="I35" s="5" t="s">
        <v>628</v>
      </c>
      <c r="J35" s="5" t="s">
        <v>693</v>
      </c>
    </row>
    <row r="36" spans="1:10" ht="18" customHeight="1">
      <c r="A36" s="3" t="s">
        <v>918</v>
      </c>
      <c r="B36" s="5" t="s">
        <v>35</v>
      </c>
      <c r="C36" s="5" t="s">
        <v>162</v>
      </c>
      <c r="D36" s="5"/>
      <c r="E36" s="5"/>
      <c r="F36" s="5" t="s">
        <v>163</v>
      </c>
      <c r="G36" s="5">
        <v>1964</v>
      </c>
      <c r="H36" s="13" t="s">
        <v>661</v>
      </c>
      <c r="I36" s="5" t="s">
        <v>628</v>
      </c>
      <c r="J36" s="5" t="s">
        <v>693</v>
      </c>
    </row>
    <row r="37" spans="1:10">
      <c r="A37" s="3" t="s">
        <v>919</v>
      </c>
      <c r="B37" s="5" t="s">
        <v>35</v>
      </c>
      <c r="C37" s="5" t="s">
        <v>162</v>
      </c>
      <c r="D37" s="5"/>
      <c r="E37" s="5"/>
      <c r="F37" s="5" t="s">
        <v>163</v>
      </c>
      <c r="G37" s="7">
        <v>1965</v>
      </c>
      <c r="H37" s="13" t="s">
        <v>661</v>
      </c>
      <c r="I37" s="5" t="s">
        <v>628</v>
      </c>
      <c r="J37" s="5" t="s">
        <v>693</v>
      </c>
    </row>
    <row r="38" spans="1:10">
      <c r="A38" s="3" t="s">
        <v>920</v>
      </c>
      <c r="B38" s="5" t="s">
        <v>35</v>
      </c>
      <c r="C38" s="5" t="s">
        <v>162</v>
      </c>
      <c r="D38" s="5"/>
      <c r="E38" s="5"/>
      <c r="F38" s="5" t="s">
        <v>163</v>
      </c>
      <c r="G38" s="5">
        <v>1965</v>
      </c>
      <c r="H38" s="13" t="s">
        <v>661</v>
      </c>
      <c r="I38" s="5" t="s">
        <v>628</v>
      </c>
      <c r="J38" s="5" t="s">
        <v>693</v>
      </c>
    </row>
    <row r="39" spans="1:10">
      <c r="A39" s="3" t="s">
        <v>514</v>
      </c>
      <c r="B39" s="5" t="s">
        <v>17</v>
      </c>
      <c r="C39" s="5"/>
      <c r="D39" s="5"/>
      <c r="E39" s="5"/>
      <c r="F39" s="5" t="s">
        <v>512</v>
      </c>
      <c r="G39" s="5">
        <v>1975</v>
      </c>
      <c r="H39" s="13" t="s">
        <v>661</v>
      </c>
      <c r="I39" s="5" t="s">
        <v>628</v>
      </c>
      <c r="J39" s="5" t="s">
        <v>693</v>
      </c>
    </row>
    <row r="40" spans="1:10">
      <c r="A40" s="3" t="s">
        <v>528</v>
      </c>
      <c r="B40" s="5" t="s">
        <v>17</v>
      </c>
      <c r="C40" s="5"/>
      <c r="D40" s="5"/>
      <c r="E40" s="5"/>
      <c r="F40" s="5" t="s">
        <v>512</v>
      </c>
      <c r="G40" s="5">
        <v>1975</v>
      </c>
      <c r="H40" s="13" t="s">
        <v>661</v>
      </c>
      <c r="I40" s="5" t="s">
        <v>628</v>
      </c>
      <c r="J40" s="5" t="s">
        <v>693</v>
      </c>
    </row>
    <row r="41" spans="1:10">
      <c r="A41" s="3" t="s">
        <v>242</v>
      </c>
      <c r="B41" s="5" t="s">
        <v>35</v>
      </c>
      <c r="C41" s="5" t="s">
        <v>243</v>
      </c>
      <c r="D41" s="5" t="s">
        <v>244</v>
      </c>
      <c r="E41" s="5"/>
      <c r="F41" s="5" t="s">
        <v>169</v>
      </c>
      <c r="G41" s="7">
        <v>1975</v>
      </c>
      <c r="H41" s="13" t="s">
        <v>661</v>
      </c>
      <c r="I41" s="5" t="s">
        <v>628</v>
      </c>
      <c r="J41" s="5" t="s">
        <v>693</v>
      </c>
    </row>
    <row r="42" spans="1:10">
      <c r="A42" s="3" t="s">
        <v>531</v>
      </c>
      <c r="B42" s="5" t="s">
        <v>17</v>
      </c>
      <c r="C42" s="5"/>
      <c r="D42" s="5"/>
      <c r="E42" s="5"/>
      <c r="F42" s="5" t="s">
        <v>512</v>
      </c>
      <c r="G42" s="5">
        <v>1977</v>
      </c>
      <c r="H42" s="13" t="s">
        <v>661</v>
      </c>
      <c r="I42" s="5" t="s">
        <v>628</v>
      </c>
      <c r="J42" s="5" t="s">
        <v>693</v>
      </c>
    </row>
    <row r="43" spans="1:10">
      <c r="A43" s="3" t="s">
        <v>530</v>
      </c>
      <c r="B43" s="5" t="s">
        <v>17</v>
      </c>
      <c r="C43" s="5"/>
      <c r="D43" s="5"/>
      <c r="E43" s="5"/>
      <c r="F43" s="5" t="s">
        <v>512</v>
      </c>
      <c r="G43" s="5">
        <v>1975</v>
      </c>
      <c r="H43" s="13" t="s">
        <v>661</v>
      </c>
      <c r="I43" s="5" t="s">
        <v>628</v>
      </c>
      <c r="J43" s="5" t="s">
        <v>693</v>
      </c>
    </row>
    <row r="44" spans="1:10">
      <c r="A44" s="3" t="s">
        <v>161</v>
      </c>
      <c r="B44" s="5" t="s">
        <v>35</v>
      </c>
      <c r="C44" s="5" t="s">
        <v>160</v>
      </c>
      <c r="D44" s="5"/>
      <c r="E44" s="5"/>
      <c r="F44" s="5" t="s">
        <v>106</v>
      </c>
      <c r="G44" s="5">
        <v>1961</v>
      </c>
      <c r="H44" s="13" t="s">
        <v>661</v>
      </c>
      <c r="I44" s="5" t="s">
        <v>628</v>
      </c>
      <c r="J44" s="5" t="s">
        <v>693</v>
      </c>
    </row>
    <row r="45" spans="1:10">
      <c r="A45" s="3" t="s">
        <v>658</v>
      </c>
      <c r="B45" s="5" t="s">
        <v>35</v>
      </c>
      <c r="C45" s="5"/>
      <c r="D45" s="5"/>
      <c r="E45" s="5"/>
      <c r="F45" s="5"/>
      <c r="G45" s="5"/>
      <c r="H45" s="5" t="s">
        <v>661</v>
      </c>
      <c r="I45" s="5"/>
      <c r="J45" s="5"/>
    </row>
    <row r="46" spans="1:10">
      <c r="A46" s="3" t="s">
        <v>659</v>
      </c>
      <c r="B46" s="5" t="s">
        <v>35</v>
      </c>
      <c r="C46" s="5"/>
      <c r="D46" s="5"/>
      <c r="E46" s="5"/>
      <c r="F46" s="5"/>
      <c r="G46" s="5"/>
      <c r="H46" s="5" t="s">
        <v>661</v>
      </c>
      <c r="I46" s="5"/>
      <c r="J46" s="5"/>
    </row>
    <row r="47" spans="1:10">
      <c r="A47" s="3" t="s">
        <v>921</v>
      </c>
      <c r="B47" s="5" t="s">
        <v>35</v>
      </c>
      <c r="C47" s="5" t="s">
        <v>165</v>
      </c>
      <c r="D47" s="5"/>
      <c r="E47" s="5"/>
      <c r="F47" s="5" t="s">
        <v>536</v>
      </c>
      <c r="G47" s="5">
        <v>1974</v>
      </c>
      <c r="H47" s="13" t="s">
        <v>661</v>
      </c>
      <c r="I47" s="5"/>
      <c r="J47" s="5" t="s">
        <v>682</v>
      </c>
    </row>
    <row r="48" spans="1:10">
      <c r="A48" s="3" t="s">
        <v>922</v>
      </c>
      <c r="B48" s="5" t="s">
        <v>35</v>
      </c>
      <c r="C48" s="5" t="s">
        <v>421</v>
      </c>
      <c r="D48" s="5"/>
      <c r="E48" s="5"/>
      <c r="F48" s="5" t="s">
        <v>536</v>
      </c>
      <c r="G48" s="5">
        <v>1961</v>
      </c>
      <c r="H48" s="13" t="s">
        <v>661</v>
      </c>
      <c r="I48" s="5"/>
      <c r="J48" s="5" t="s">
        <v>682</v>
      </c>
    </row>
    <row r="49" spans="1:10">
      <c r="A49" s="3" t="s">
        <v>923</v>
      </c>
      <c r="B49" s="5" t="s">
        <v>35</v>
      </c>
      <c r="C49" s="5" t="s">
        <v>924</v>
      </c>
      <c r="D49" s="5"/>
      <c r="E49" s="5"/>
      <c r="F49" s="5" t="s">
        <v>925</v>
      </c>
      <c r="G49" s="5">
        <v>1980</v>
      </c>
      <c r="H49" s="5" t="s">
        <v>661</v>
      </c>
      <c r="I49" s="5"/>
      <c r="J49" s="5" t="s">
        <v>682</v>
      </c>
    </row>
    <row r="50" spans="1:10">
      <c r="A50" s="3" t="s">
        <v>926</v>
      </c>
      <c r="B50" s="5" t="s">
        <v>644</v>
      </c>
      <c r="C50" s="5" t="s">
        <v>927</v>
      </c>
      <c r="D50" s="5"/>
      <c r="E50" s="5"/>
      <c r="F50" s="5" t="s">
        <v>536</v>
      </c>
      <c r="G50" s="5">
        <v>1969</v>
      </c>
      <c r="H50" s="5" t="s">
        <v>661</v>
      </c>
      <c r="I50" s="5"/>
      <c r="J50" s="5" t="s">
        <v>682</v>
      </c>
    </row>
    <row r="51" spans="1:10">
      <c r="A51" s="3" t="s">
        <v>928</v>
      </c>
      <c r="B51" s="5" t="s">
        <v>35</v>
      </c>
      <c r="C51" s="5" t="s">
        <v>929</v>
      </c>
      <c r="D51" s="5"/>
      <c r="E51" s="5"/>
      <c r="F51" s="5" t="s">
        <v>930</v>
      </c>
      <c r="G51" s="5">
        <v>1967</v>
      </c>
      <c r="H51" s="5" t="s">
        <v>661</v>
      </c>
      <c r="I51" s="5"/>
      <c r="J51" s="5" t="s">
        <v>682</v>
      </c>
    </row>
    <row r="52" spans="1:10">
      <c r="A52" s="3" t="s">
        <v>931</v>
      </c>
      <c r="B52" s="5" t="s">
        <v>35</v>
      </c>
      <c r="C52" s="5" t="s">
        <v>932</v>
      </c>
      <c r="D52" s="5"/>
      <c r="E52" s="5"/>
      <c r="F52" s="5" t="s">
        <v>933</v>
      </c>
      <c r="G52" s="5">
        <v>1964</v>
      </c>
      <c r="H52" s="5" t="s">
        <v>747</v>
      </c>
      <c r="I52" s="5"/>
      <c r="J52" s="5" t="s">
        <v>682</v>
      </c>
    </row>
    <row r="53" spans="1:10">
      <c r="A53" s="3" t="s">
        <v>934</v>
      </c>
      <c r="B53" s="7" t="s">
        <v>35</v>
      </c>
      <c r="C53" s="7" t="s">
        <v>935</v>
      </c>
      <c r="E53" s="5"/>
      <c r="F53" s="5" t="s">
        <v>936</v>
      </c>
      <c r="G53" s="5">
        <v>1984</v>
      </c>
      <c r="H53" s="5" t="s">
        <v>747</v>
      </c>
      <c r="I53" s="5"/>
      <c r="J53" s="5" t="s">
        <v>682</v>
      </c>
    </row>
    <row r="54" spans="1:10">
      <c r="A54" s="3" t="s">
        <v>937</v>
      </c>
      <c r="B54" s="5" t="s">
        <v>35</v>
      </c>
      <c r="C54" s="5" t="s">
        <v>938</v>
      </c>
      <c r="D54" s="5"/>
      <c r="E54" s="5"/>
      <c r="F54" s="5" t="s">
        <v>939</v>
      </c>
      <c r="G54" s="5">
        <v>1980</v>
      </c>
      <c r="H54" s="5" t="s">
        <v>747</v>
      </c>
      <c r="I54" s="5"/>
      <c r="J54" s="5" t="s">
        <v>682</v>
      </c>
    </row>
    <row r="55" spans="1:10">
      <c r="A55" s="3" t="s">
        <v>940</v>
      </c>
      <c r="B55" s="5" t="s">
        <v>35</v>
      </c>
      <c r="C55" s="5" t="s">
        <v>64</v>
      </c>
      <c r="D55" s="5"/>
      <c r="E55" s="5"/>
      <c r="F55" s="5" t="s">
        <v>941</v>
      </c>
      <c r="G55" s="5">
        <v>1980</v>
      </c>
      <c r="H55" s="5" t="s">
        <v>747</v>
      </c>
      <c r="I55" s="5"/>
      <c r="J55" s="5" t="s">
        <v>682</v>
      </c>
    </row>
    <row r="56" spans="1:10">
      <c r="A56" s="3" t="s">
        <v>985</v>
      </c>
      <c r="B56" s="5" t="s">
        <v>644</v>
      </c>
      <c r="C56" s="5" t="s">
        <v>423</v>
      </c>
      <c r="D56" s="5"/>
      <c r="E56" s="5"/>
      <c r="F56" s="5" t="s">
        <v>986</v>
      </c>
      <c r="G56" s="5">
        <v>1955</v>
      </c>
      <c r="H56" s="5" t="s">
        <v>661</v>
      </c>
      <c r="I56" s="5"/>
      <c r="J56" s="7" t="s">
        <v>682</v>
      </c>
    </row>
    <row r="57" spans="1:10">
      <c r="A57" s="3" t="s">
        <v>996</v>
      </c>
      <c r="B57" s="5" t="s">
        <v>35</v>
      </c>
      <c r="C57" s="5" t="s">
        <v>168</v>
      </c>
      <c r="D57" s="5"/>
      <c r="E57" s="5"/>
      <c r="F57" s="5" t="s">
        <v>169</v>
      </c>
      <c r="G57" s="5">
        <v>1973</v>
      </c>
      <c r="H57" s="5" t="s">
        <v>661</v>
      </c>
      <c r="I57" s="5"/>
      <c r="J57" s="7" t="s">
        <v>682</v>
      </c>
    </row>
    <row r="58" spans="1:10">
      <c r="A58" s="3" t="s">
        <v>1022</v>
      </c>
      <c r="B58" s="5" t="s">
        <v>35</v>
      </c>
      <c r="C58" s="5" t="s">
        <v>932</v>
      </c>
      <c r="D58" s="5"/>
      <c r="E58" s="5"/>
      <c r="F58" s="5" t="s">
        <v>1023</v>
      </c>
      <c r="G58" s="5">
        <v>1966</v>
      </c>
      <c r="H58" s="5" t="s">
        <v>747</v>
      </c>
      <c r="I58" s="5"/>
      <c r="J58" s="7" t="s">
        <v>682</v>
      </c>
    </row>
    <row r="59" spans="1:10">
      <c r="A59" s="3"/>
      <c r="B59" s="5"/>
      <c r="C59" s="5"/>
      <c r="D59" s="5"/>
      <c r="E59" s="5"/>
      <c r="F59" s="5"/>
      <c r="G59" s="5"/>
      <c r="H59" s="5"/>
      <c r="I59" s="5"/>
    </row>
    <row r="60" spans="1:10">
      <c r="A60" s="3"/>
      <c r="B60" s="5"/>
      <c r="C60" s="5"/>
      <c r="D60" s="5"/>
      <c r="E60" s="5"/>
      <c r="F60" s="5"/>
      <c r="G60" s="5"/>
      <c r="H60" s="5"/>
      <c r="I60" s="5"/>
    </row>
    <row r="61" spans="1:10">
      <c r="A61" s="3"/>
      <c r="B61" s="5"/>
      <c r="C61" s="5"/>
      <c r="D61" s="5"/>
      <c r="E61" s="5"/>
      <c r="F61" s="5"/>
      <c r="G61" s="5"/>
      <c r="H61" s="5"/>
      <c r="I61" s="5"/>
    </row>
    <row r="62" spans="1:10">
      <c r="A62" s="3"/>
      <c r="B62" s="5"/>
      <c r="C62" s="5"/>
      <c r="D62" s="5"/>
      <c r="E62" s="5"/>
      <c r="F62" s="5"/>
      <c r="G62" s="5"/>
      <c r="H62" s="5"/>
      <c r="I62" s="5"/>
    </row>
    <row r="63" spans="1:10">
      <c r="A63" s="3"/>
      <c r="B63" s="5"/>
      <c r="C63" s="5"/>
      <c r="D63" s="5"/>
      <c r="E63" s="5"/>
      <c r="F63" s="5"/>
      <c r="G63" s="5"/>
      <c r="H63" s="5"/>
      <c r="I63" s="5"/>
    </row>
    <row r="64" spans="1:10">
      <c r="A64" s="3"/>
      <c r="B64" s="5"/>
      <c r="C64" s="5"/>
      <c r="D64" s="5"/>
      <c r="E64" s="5"/>
      <c r="F64" s="5"/>
      <c r="G64" s="5"/>
      <c r="H64" s="5"/>
      <c r="I64" s="5"/>
    </row>
    <row r="65" spans="1:9">
      <c r="A65" s="3"/>
      <c r="B65" s="5"/>
      <c r="C65" s="5"/>
      <c r="D65" s="5"/>
      <c r="E65" s="5"/>
      <c r="F65" s="5"/>
      <c r="G65" s="5"/>
      <c r="H65" s="5"/>
      <c r="I65" s="5"/>
    </row>
    <row r="66" spans="1:9">
      <c r="A66" s="3"/>
      <c r="B66" s="5"/>
      <c r="C66" s="5"/>
      <c r="D66" s="5"/>
      <c r="E66" s="5"/>
      <c r="F66" s="5"/>
      <c r="G66" s="5"/>
      <c r="H66" s="5"/>
      <c r="I66" s="5"/>
    </row>
    <row r="67" spans="1:9">
      <c r="A67" s="3"/>
      <c r="B67" s="5"/>
      <c r="C67" s="5"/>
      <c r="D67" s="5"/>
      <c r="E67" s="5"/>
      <c r="F67" s="5"/>
      <c r="G67" s="5"/>
      <c r="H67" s="5"/>
      <c r="I67" s="5"/>
    </row>
    <row r="68" spans="1:9">
      <c r="A68" s="3"/>
      <c r="B68" s="5"/>
      <c r="C68" s="5"/>
      <c r="D68" s="5"/>
      <c r="E68" s="5"/>
      <c r="F68" s="5"/>
      <c r="G68" s="5"/>
      <c r="H68" s="5"/>
      <c r="I68" s="5"/>
    </row>
    <row r="69" spans="1:9">
      <c r="A69" s="3"/>
      <c r="B69" s="5"/>
      <c r="C69" s="5"/>
      <c r="D69" s="5"/>
      <c r="E69" s="5"/>
      <c r="F69" s="5"/>
      <c r="G69" s="5"/>
      <c r="H69" s="5"/>
      <c r="I69" s="5"/>
    </row>
    <row r="70" spans="1:9">
      <c r="A70" s="3"/>
      <c r="B70" s="5"/>
      <c r="C70" s="5"/>
      <c r="D70" s="5"/>
      <c r="E70" s="5"/>
      <c r="F70" s="5"/>
      <c r="G70" s="5"/>
      <c r="H70" s="5"/>
      <c r="I70" s="5"/>
    </row>
    <row r="71" spans="1:9">
      <c r="A71" s="3"/>
      <c r="B71" s="5"/>
      <c r="C71" s="5"/>
      <c r="D71" s="5"/>
      <c r="E71" s="5"/>
      <c r="F71" s="5"/>
      <c r="G71" s="5"/>
      <c r="H71" s="5"/>
      <c r="I71" s="5"/>
    </row>
    <row r="72" spans="1:9">
      <c r="A72" s="3"/>
      <c r="B72" s="5"/>
      <c r="C72" s="5"/>
      <c r="D72" s="5"/>
      <c r="E72" s="5"/>
      <c r="F72" s="5"/>
      <c r="G72" s="5"/>
      <c r="H72" s="5"/>
      <c r="I72" s="5"/>
    </row>
    <row r="73" spans="1:9">
      <c r="A73" s="3"/>
      <c r="B73" s="5"/>
      <c r="C73" s="5"/>
      <c r="D73" s="5"/>
      <c r="E73" s="5"/>
      <c r="F73" s="5"/>
      <c r="G73" s="5"/>
      <c r="H73" s="5"/>
      <c r="I73" s="5"/>
    </row>
    <row r="74" spans="1:9">
      <c r="A74" s="3"/>
      <c r="B74" s="5"/>
      <c r="C74" s="5"/>
      <c r="D74" s="5"/>
      <c r="E74" s="5"/>
      <c r="F74" s="5"/>
      <c r="G74" s="5"/>
      <c r="H74" s="5"/>
      <c r="I74" s="5"/>
    </row>
    <row r="75" spans="1:9">
      <c r="A75" s="3"/>
      <c r="B75" s="5"/>
      <c r="C75" s="5"/>
      <c r="D75" s="5"/>
      <c r="E75" s="5"/>
      <c r="F75" s="5"/>
      <c r="G75" s="5"/>
      <c r="H75" s="5"/>
      <c r="I75" s="5"/>
    </row>
    <row r="76" spans="1:9">
      <c r="A76" s="3"/>
      <c r="B76" s="5"/>
      <c r="C76" s="5"/>
      <c r="D76" s="5"/>
      <c r="E76" s="5"/>
      <c r="F76" s="5"/>
      <c r="G76" s="5"/>
      <c r="H76" s="5"/>
      <c r="I76" s="5"/>
    </row>
    <row r="77" spans="1:9">
      <c r="A77" s="3"/>
      <c r="B77" s="5"/>
      <c r="C77" s="5"/>
      <c r="D77" s="5"/>
      <c r="E77" s="5"/>
      <c r="F77" s="5"/>
      <c r="G77" s="5"/>
      <c r="H77" s="5"/>
      <c r="I77" s="5"/>
    </row>
    <row r="83" spans="1:2">
      <c r="A83" s="7" t="s">
        <v>145</v>
      </c>
      <c r="B83" s="7">
        <f>COUNTA(B2:B82)</f>
        <v>57</v>
      </c>
    </row>
  </sheetData>
  <autoFilter ref="A1:H44">
    <filterColumn colId="2" showButton="0"/>
    <filterColumn colId="3" showButton="0"/>
  </autoFilter>
  <mergeCells count="1">
    <mergeCell ref="C1:E1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105"/>
  <sheetViews>
    <sheetView topLeftCell="A17" workbookViewId="0">
      <selection sqref="A1:XFD1048576"/>
    </sheetView>
  </sheetViews>
  <sheetFormatPr baseColWidth="10" defaultRowHeight="11.25"/>
  <cols>
    <col min="1" max="1" width="61.7109375" style="7" customWidth="1"/>
    <col min="2" max="2" width="7.140625" style="7" customWidth="1"/>
    <col min="3" max="5" width="11.42578125" style="7"/>
    <col min="6" max="6" width="18.85546875" style="7" customWidth="1"/>
    <col min="7" max="7" width="7.85546875" style="7" customWidth="1"/>
    <col min="8" max="16384" width="1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605</v>
      </c>
      <c r="B2" s="5" t="s">
        <v>35</v>
      </c>
      <c r="C2" s="5" t="s">
        <v>223</v>
      </c>
      <c r="D2" s="7" t="s">
        <v>606</v>
      </c>
      <c r="F2" s="3" t="s">
        <v>117</v>
      </c>
      <c r="G2" s="5">
        <v>1974</v>
      </c>
      <c r="H2" s="15" t="s">
        <v>661</v>
      </c>
      <c r="I2" s="16" t="s">
        <v>693</v>
      </c>
      <c r="J2" s="15" t="s">
        <v>693</v>
      </c>
    </row>
    <row r="3" spans="1:10">
      <c r="A3" s="3" t="s">
        <v>947</v>
      </c>
      <c r="B3" s="5" t="s">
        <v>35</v>
      </c>
      <c r="C3" s="5" t="s">
        <v>334</v>
      </c>
      <c r="D3" s="5" t="s">
        <v>335</v>
      </c>
      <c r="E3" s="5" t="s">
        <v>336</v>
      </c>
      <c r="F3" s="5" t="s">
        <v>106</v>
      </c>
      <c r="G3" s="5">
        <v>1956</v>
      </c>
      <c r="H3" s="15" t="s">
        <v>661</v>
      </c>
      <c r="I3" s="16" t="s">
        <v>693</v>
      </c>
      <c r="J3" s="15" t="s">
        <v>693</v>
      </c>
    </row>
    <row r="4" spans="1:10">
      <c r="A4" s="3" t="s">
        <v>101</v>
      </c>
      <c r="B4" s="19" t="s">
        <v>17</v>
      </c>
      <c r="C4" s="5" t="s">
        <v>102</v>
      </c>
      <c r="D4" s="5" t="s">
        <v>103</v>
      </c>
      <c r="E4" s="5"/>
      <c r="F4" s="3" t="s">
        <v>97</v>
      </c>
      <c r="G4" s="5">
        <v>1967</v>
      </c>
      <c r="H4" s="15" t="s">
        <v>661</v>
      </c>
      <c r="I4" s="16" t="s">
        <v>693</v>
      </c>
      <c r="J4" s="15" t="s">
        <v>693</v>
      </c>
    </row>
    <row r="5" spans="1:10">
      <c r="A5" s="3" t="s">
        <v>122</v>
      </c>
      <c r="B5" s="19" t="s">
        <v>17</v>
      </c>
      <c r="C5" s="5" t="s">
        <v>102</v>
      </c>
      <c r="D5" s="5" t="s">
        <v>103</v>
      </c>
      <c r="E5" s="5"/>
      <c r="F5" s="3" t="s">
        <v>97</v>
      </c>
      <c r="G5" s="5">
        <v>1967</v>
      </c>
      <c r="H5" s="15" t="s">
        <v>661</v>
      </c>
      <c r="I5" s="16" t="s">
        <v>693</v>
      </c>
      <c r="J5" s="15" t="s">
        <v>693</v>
      </c>
    </row>
    <row r="6" spans="1:10">
      <c r="A6" s="3" t="s">
        <v>950</v>
      </c>
      <c r="B6" s="5" t="s">
        <v>609</v>
      </c>
      <c r="C6" s="5" t="s">
        <v>102</v>
      </c>
      <c r="D6" s="7" t="s">
        <v>951</v>
      </c>
      <c r="F6" s="3" t="s">
        <v>536</v>
      </c>
      <c r="G6" s="13">
        <v>13850</v>
      </c>
      <c r="H6" s="15" t="s">
        <v>661</v>
      </c>
      <c r="I6" s="16" t="s">
        <v>693</v>
      </c>
      <c r="J6" s="16" t="s">
        <v>662</v>
      </c>
    </row>
    <row r="7" spans="1:10">
      <c r="A7" s="3" t="s">
        <v>656</v>
      </c>
      <c r="B7" s="5" t="s">
        <v>17</v>
      </c>
      <c r="C7" s="5" t="s">
        <v>423</v>
      </c>
      <c r="F7" s="3" t="s">
        <v>536</v>
      </c>
      <c r="G7" s="13">
        <v>28095</v>
      </c>
      <c r="H7" s="15" t="s">
        <v>661</v>
      </c>
      <c r="I7" s="16" t="s">
        <v>693</v>
      </c>
      <c r="J7" s="15" t="s">
        <v>693</v>
      </c>
    </row>
    <row r="8" spans="1:10">
      <c r="A8" s="3" t="s">
        <v>152</v>
      </c>
      <c r="B8" s="5" t="s">
        <v>17</v>
      </c>
      <c r="C8" s="5" t="s">
        <v>153</v>
      </c>
      <c r="D8" s="5" t="s">
        <v>154</v>
      </c>
      <c r="E8" s="5"/>
      <c r="F8" s="5" t="s">
        <v>117</v>
      </c>
      <c r="G8" s="5">
        <v>1968</v>
      </c>
      <c r="H8" s="15" t="s">
        <v>661</v>
      </c>
      <c r="I8" s="16" t="s">
        <v>693</v>
      </c>
      <c r="J8" s="15" t="s">
        <v>693</v>
      </c>
    </row>
    <row r="9" spans="1:10">
      <c r="A9" s="3" t="s">
        <v>152</v>
      </c>
      <c r="B9" s="5" t="s">
        <v>17</v>
      </c>
      <c r="C9" s="5" t="s">
        <v>153</v>
      </c>
      <c r="D9" s="5" t="s">
        <v>154</v>
      </c>
      <c r="E9" s="5"/>
      <c r="F9" s="5" t="s">
        <v>117</v>
      </c>
      <c r="G9" s="5">
        <v>1978</v>
      </c>
      <c r="H9" s="15" t="s">
        <v>661</v>
      </c>
      <c r="I9" s="16" t="s">
        <v>693</v>
      </c>
      <c r="J9" s="15" t="s">
        <v>693</v>
      </c>
    </row>
    <row r="10" spans="1:10">
      <c r="A10" s="3" t="s">
        <v>962</v>
      </c>
      <c r="B10" s="5" t="s">
        <v>644</v>
      </c>
      <c r="C10" s="5" t="s">
        <v>963</v>
      </c>
      <c r="F10" s="3" t="s">
        <v>120</v>
      </c>
      <c r="G10" s="5">
        <v>1958</v>
      </c>
      <c r="H10" s="14" t="s">
        <v>661</v>
      </c>
      <c r="I10" s="16" t="s">
        <v>693</v>
      </c>
      <c r="J10" s="16" t="s">
        <v>682</v>
      </c>
    </row>
    <row r="11" spans="1:10">
      <c r="A11" s="3" t="s">
        <v>191</v>
      </c>
      <c r="B11" s="5" t="s">
        <v>35</v>
      </c>
      <c r="C11" s="5" t="s">
        <v>193</v>
      </c>
      <c r="D11" s="5"/>
      <c r="E11" s="5"/>
      <c r="F11" s="5" t="s">
        <v>192</v>
      </c>
      <c r="G11" s="5">
        <v>1966</v>
      </c>
      <c r="H11" s="15" t="s">
        <v>661</v>
      </c>
      <c r="I11" s="16" t="s">
        <v>693</v>
      </c>
      <c r="J11" s="15" t="s">
        <v>693</v>
      </c>
    </row>
    <row r="12" spans="1:10">
      <c r="A12" s="3" t="s">
        <v>956</v>
      </c>
      <c r="B12" s="5" t="s">
        <v>644</v>
      </c>
      <c r="C12" s="5" t="s">
        <v>327</v>
      </c>
      <c r="F12" s="3" t="s">
        <v>957</v>
      </c>
      <c r="G12" s="5">
        <v>1957</v>
      </c>
      <c r="H12" s="15" t="s">
        <v>661</v>
      </c>
      <c r="I12" s="16" t="s">
        <v>693</v>
      </c>
      <c r="J12" s="16" t="s">
        <v>662</v>
      </c>
    </row>
    <row r="13" spans="1:10">
      <c r="A13" s="3" t="s">
        <v>948</v>
      </c>
      <c r="B13" s="5" t="s">
        <v>17</v>
      </c>
      <c r="C13" s="5" t="s">
        <v>327</v>
      </c>
      <c r="F13" s="3" t="s">
        <v>652</v>
      </c>
      <c r="G13" s="13">
        <v>24807</v>
      </c>
      <c r="H13" s="15" t="s">
        <v>661</v>
      </c>
      <c r="I13" s="16" t="s">
        <v>693</v>
      </c>
      <c r="J13" s="15" t="s">
        <v>693</v>
      </c>
    </row>
    <row r="14" spans="1:10">
      <c r="A14" s="3" t="s">
        <v>603</v>
      </c>
      <c r="B14" s="5" t="s">
        <v>35</v>
      </c>
      <c r="C14" s="5" t="s">
        <v>604</v>
      </c>
      <c r="F14" s="3" t="s">
        <v>117</v>
      </c>
      <c r="G14" s="5">
        <v>1974</v>
      </c>
      <c r="H14" s="15" t="s">
        <v>661</v>
      </c>
      <c r="I14" s="16" t="s">
        <v>693</v>
      </c>
      <c r="J14" s="15" t="s">
        <v>693</v>
      </c>
    </row>
    <row r="15" spans="1:10">
      <c r="A15" s="3" t="s">
        <v>952</v>
      </c>
      <c r="B15" s="5" t="s">
        <v>35</v>
      </c>
      <c r="C15" s="5" t="s">
        <v>604</v>
      </c>
      <c r="F15" s="3" t="s">
        <v>536</v>
      </c>
      <c r="G15" s="13">
        <v>27546</v>
      </c>
      <c r="H15" s="15" t="s">
        <v>661</v>
      </c>
      <c r="I15" s="16" t="s">
        <v>693</v>
      </c>
      <c r="J15" s="16" t="s">
        <v>662</v>
      </c>
    </row>
    <row r="16" spans="1:10">
      <c r="A16" s="3" t="s">
        <v>104</v>
      </c>
      <c r="B16" s="5" t="s">
        <v>17</v>
      </c>
      <c r="C16" s="5" t="s">
        <v>105</v>
      </c>
      <c r="D16" s="5"/>
      <c r="E16" s="5"/>
      <c r="F16" s="3" t="s">
        <v>106</v>
      </c>
      <c r="G16" s="5">
        <v>1960</v>
      </c>
      <c r="H16" s="15" t="s">
        <v>661</v>
      </c>
      <c r="I16" s="16" t="s">
        <v>693</v>
      </c>
      <c r="J16" s="15" t="s">
        <v>693</v>
      </c>
    </row>
    <row r="17" spans="1:10">
      <c r="A17" s="3" t="s">
        <v>129</v>
      </c>
      <c r="B17" s="5" t="s">
        <v>17</v>
      </c>
      <c r="C17" s="5" t="s">
        <v>105</v>
      </c>
      <c r="D17" s="5"/>
      <c r="E17" s="5"/>
      <c r="F17" s="5" t="s">
        <v>106</v>
      </c>
      <c r="G17" s="5">
        <v>1960</v>
      </c>
      <c r="H17" s="15" t="s">
        <v>661</v>
      </c>
      <c r="I17" s="16" t="s">
        <v>693</v>
      </c>
      <c r="J17" s="15" t="s">
        <v>693</v>
      </c>
    </row>
    <row r="18" spans="1:10">
      <c r="A18" s="3" t="s">
        <v>194</v>
      </c>
      <c r="B18" s="5" t="s">
        <v>17</v>
      </c>
      <c r="C18" s="5" t="s">
        <v>195</v>
      </c>
      <c r="D18" s="5"/>
      <c r="E18" s="5"/>
      <c r="F18" s="5"/>
      <c r="G18" s="5">
        <v>1940</v>
      </c>
      <c r="H18" s="15" t="s">
        <v>661</v>
      </c>
      <c r="I18" s="16" t="s">
        <v>693</v>
      </c>
      <c r="J18" s="15" t="s">
        <v>693</v>
      </c>
    </row>
    <row r="19" spans="1:10">
      <c r="A19" s="3" t="s">
        <v>196</v>
      </c>
      <c r="B19" s="5" t="s">
        <v>17</v>
      </c>
      <c r="C19" s="5" t="s">
        <v>195</v>
      </c>
      <c r="D19" s="5"/>
      <c r="E19" s="5"/>
      <c r="F19" s="5"/>
      <c r="G19" s="5">
        <v>1940</v>
      </c>
      <c r="H19" s="15" t="s">
        <v>661</v>
      </c>
      <c r="I19" s="16" t="s">
        <v>693</v>
      </c>
      <c r="J19" s="15" t="s">
        <v>693</v>
      </c>
    </row>
    <row r="20" spans="1:10">
      <c r="A20" s="3" t="s">
        <v>197</v>
      </c>
      <c r="B20" s="5" t="s">
        <v>17</v>
      </c>
      <c r="C20" s="5" t="s">
        <v>195</v>
      </c>
      <c r="D20" s="5"/>
      <c r="E20" s="5"/>
      <c r="F20" s="5"/>
      <c r="G20" s="5">
        <v>1940</v>
      </c>
      <c r="H20" s="15" t="s">
        <v>661</v>
      </c>
      <c r="I20" s="16" t="s">
        <v>693</v>
      </c>
      <c r="J20" s="15" t="s">
        <v>693</v>
      </c>
    </row>
    <row r="21" spans="1:10">
      <c r="A21" s="3" t="s">
        <v>198</v>
      </c>
      <c r="B21" s="5" t="s">
        <v>17</v>
      </c>
      <c r="C21" s="5" t="s">
        <v>195</v>
      </c>
      <c r="D21" s="5"/>
      <c r="E21" s="5"/>
      <c r="F21" s="5"/>
      <c r="G21" s="5">
        <v>1940</v>
      </c>
      <c r="H21" s="15" t="s">
        <v>661</v>
      </c>
      <c r="I21" s="16" t="s">
        <v>693</v>
      </c>
      <c r="J21" s="15" t="s">
        <v>693</v>
      </c>
    </row>
    <row r="22" spans="1:10">
      <c r="A22" s="3" t="s">
        <v>199</v>
      </c>
      <c r="B22" s="5" t="s">
        <v>17</v>
      </c>
      <c r="C22" s="5" t="s">
        <v>195</v>
      </c>
      <c r="D22" s="5"/>
      <c r="E22" s="5"/>
      <c r="F22" s="5"/>
      <c r="G22" s="5">
        <v>1940</v>
      </c>
      <c r="H22" s="15" t="s">
        <v>661</v>
      </c>
      <c r="I22" s="16" t="s">
        <v>693</v>
      </c>
      <c r="J22" s="15" t="s">
        <v>693</v>
      </c>
    </row>
    <row r="23" spans="1:10">
      <c r="A23" s="3" t="s">
        <v>200</v>
      </c>
      <c r="B23" s="5" t="s">
        <v>17</v>
      </c>
      <c r="C23" s="5" t="s">
        <v>195</v>
      </c>
      <c r="D23" s="5"/>
      <c r="E23" s="5"/>
      <c r="F23" s="5"/>
      <c r="G23" s="5">
        <v>1940</v>
      </c>
      <c r="H23" s="15" t="s">
        <v>661</v>
      </c>
      <c r="I23" s="16" t="s">
        <v>693</v>
      </c>
      <c r="J23" s="15" t="s">
        <v>693</v>
      </c>
    </row>
    <row r="24" spans="1:10">
      <c r="A24" s="3" t="s">
        <v>955</v>
      </c>
      <c r="B24" s="5" t="s">
        <v>644</v>
      </c>
      <c r="C24" s="5" t="s">
        <v>292</v>
      </c>
      <c r="F24" s="3" t="s">
        <v>68</v>
      </c>
      <c r="G24" s="5">
        <v>1972</v>
      </c>
      <c r="H24" s="15" t="s">
        <v>661</v>
      </c>
      <c r="I24" s="16" t="s">
        <v>693</v>
      </c>
      <c r="J24" s="16" t="s">
        <v>662</v>
      </c>
    </row>
    <row r="25" spans="1:10">
      <c r="A25" s="3" t="s">
        <v>634</v>
      </c>
      <c r="B25" s="5" t="s">
        <v>14</v>
      </c>
      <c r="C25" s="5" t="s">
        <v>113</v>
      </c>
      <c r="D25" s="5"/>
      <c r="E25" s="5"/>
      <c r="F25" s="3" t="s">
        <v>114</v>
      </c>
      <c r="G25" s="5">
        <v>1965</v>
      </c>
      <c r="H25" s="15" t="s">
        <v>661</v>
      </c>
      <c r="I25" s="16" t="s">
        <v>693</v>
      </c>
      <c r="J25" s="15" t="s">
        <v>693</v>
      </c>
    </row>
    <row r="26" spans="1:10">
      <c r="A26" s="3" t="s">
        <v>134</v>
      </c>
      <c r="B26" s="5" t="s">
        <v>17</v>
      </c>
      <c r="C26" s="5" t="s">
        <v>113</v>
      </c>
      <c r="D26" s="5"/>
      <c r="E26" s="5"/>
      <c r="F26" s="5" t="s">
        <v>114</v>
      </c>
      <c r="G26" s="5">
        <v>1965</v>
      </c>
      <c r="H26" s="15" t="s">
        <v>661</v>
      </c>
      <c r="I26" s="16" t="s">
        <v>693</v>
      </c>
      <c r="J26" s="15" t="s">
        <v>693</v>
      </c>
    </row>
    <row r="27" spans="1:10">
      <c r="A27" s="3" t="s">
        <v>123</v>
      </c>
      <c r="B27" s="5" t="s">
        <v>17</v>
      </c>
      <c r="C27" s="5" t="s">
        <v>113</v>
      </c>
      <c r="D27" s="5" t="s">
        <v>124</v>
      </c>
      <c r="E27" s="5" t="s">
        <v>125</v>
      </c>
      <c r="F27" s="3" t="s">
        <v>106</v>
      </c>
      <c r="G27" s="5">
        <v>1965</v>
      </c>
      <c r="H27" s="15" t="s">
        <v>661</v>
      </c>
      <c r="I27" s="16" t="s">
        <v>693</v>
      </c>
      <c r="J27" s="15" t="s">
        <v>693</v>
      </c>
    </row>
    <row r="28" spans="1:10">
      <c r="A28" s="3" t="s">
        <v>126</v>
      </c>
      <c r="B28" s="5" t="s">
        <v>17</v>
      </c>
      <c r="C28" s="5" t="s">
        <v>113</v>
      </c>
      <c r="D28" s="5" t="s">
        <v>124</v>
      </c>
      <c r="E28" s="5" t="s">
        <v>125</v>
      </c>
      <c r="F28" s="3" t="s">
        <v>106</v>
      </c>
      <c r="G28" s="5">
        <v>1965</v>
      </c>
      <c r="H28" s="15" t="s">
        <v>661</v>
      </c>
      <c r="I28" s="16" t="s">
        <v>693</v>
      </c>
      <c r="J28" s="15" t="s">
        <v>693</v>
      </c>
    </row>
    <row r="29" spans="1:10">
      <c r="A29" s="3" t="s">
        <v>137</v>
      </c>
      <c r="B29" s="5" t="s">
        <v>17</v>
      </c>
      <c r="C29" s="5" t="s">
        <v>130</v>
      </c>
      <c r="D29" s="5" t="s">
        <v>138</v>
      </c>
      <c r="E29" s="5"/>
      <c r="F29" s="5"/>
      <c r="G29" s="5">
        <v>1967</v>
      </c>
      <c r="H29" s="15" t="s">
        <v>661</v>
      </c>
      <c r="I29" s="16" t="s">
        <v>693</v>
      </c>
      <c r="J29" s="15" t="s">
        <v>693</v>
      </c>
    </row>
    <row r="30" spans="1:10">
      <c r="A30" s="3" t="s">
        <v>961</v>
      </c>
      <c r="B30" s="5" t="s">
        <v>35</v>
      </c>
      <c r="C30" s="5" t="s">
        <v>246</v>
      </c>
      <c r="F30" s="5" t="s">
        <v>169</v>
      </c>
      <c r="G30" s="5">
        <v>1977</v>
      </c>
      <c r="H30" s="14" t="s">
        <v>661</v>
      </c>
      <c r="I30" s="16" t="s">
        <v>693</v>
      </c>
      <c r="J30" s="16" t="s">
        <v>682</v>
      </c>
    </row>
    <row r="31" spans="1:10">
      <c r="A31" s="3" t="s">
        <v>657</v>
      </c>
      <c r="B31" s="5" t="s">
        <v>35</v>
      </c>
      <c r="C31" s="5" t="s">
        <v>246</v>
      </c>
      <c r="F31" s="3" t="s">
        <v>949</v>
      </c>
      <c r="G31" s="13">
        <v>21520</v>
      </c>
      <c r="H31" s="15" t="s">
        <v>661</v>
      </c>
      <c r="I31" s="16" t="s">
        <v>693</v>
      </c>
      <c r="J31" s="15" t="s">
        <v>693</v>
      </c>
    </row>
    <row r="32" spans="1:10">
      <c r="A32" s="3" t="s">
        <v>946</v>
      </c>
      <c r="B32" s="5" t="s">
        <v>35</v>
      </c>
      <c r="C32" s="5" t="s">
        <v>246</v>
      </c>
      <c r="G32" s="5"/>
      <c r="H32" s="15" t="s">
        <v>661</v>
      </c>
      <c r="I32" s="16" t="s">
        <v>693</v>
      </c>
      <c r="J32" s="15" t="s">
        <v>693</v>
      </c>
    </row>
    <row r="33" spans="1:10">
      <c r="A33" s="3" t="s">
        <v>945</v>
      </c>
      <c r="B33" s="5" t="s">
        <v>35</v>
      </c>
      <c r="C33" s="5" t="s">
        <v>454</v>
      </c>
      <c r="F33" s="3" t="s">
        <v>192</v>
      </c>
      <c r="G33" s="5"/>
      <c r="H33" s="15" t="s">
        <v>661</v>
      </c>
      <c r="I33" s="16" t="s">
        <v>693</v>
      </c>
      <c r="J33" s="15" t="s">
        <v>693</v>
      </c>
    </row>
    <row r="34" spans="1:10">
      <c r="A34" s="3" t="s">
        <v>337</v>
      </c>
      <c r="B34" s="5" t="s">
        <v>35</v>
      </c>
      <c r="C34" s="5" t="s">
        <v>338</v>
      </c>
      <c r="D34" s="5" t="s">
        <v>339</v>
      </c>
      <c r="E34" s="5"/>
      <c r="F34" s="3" t="s">
        <v>106</v>
      </c>
      <c r="G34" s="5">
        <v>1955</v>
      </c>
      <c r="H34" s="15" t="s">
        <v>661</v>
      </c>
      <c r="I34" s="16" t="s">
        <v>693</v>
      </c>
      <c r="J34" s="15" t="s">
        <v>693</v>
      </c>
    </row>
    <row r="35" spans="1:10">
      <c r="A35" s="3" t="s">
        <v>159</v>
      </c>
      <c r="B35" s="5" t="s">
        <v>35</v>
      </c>
      <c r="C35" s="5" t="s">
        <v>128</v>
      </c>
      <c r="D35" s="5"/>
      <c r="E35" s="5"/>
      <c r="F35" s="5" t="s">
        <v>117</v>
      </c>
      <c r="G35" s="5">
        <v>1953</v>
      </c>
      <c r="H35" s="15" t="s">
        <v>661</v>
      </c>
      <c r="I35" s="16" t="s">
        <v>693</v>
      </c>
      <c r="J35" s="16" t="s">
        <v>682</v>
      </c>
    </row>
    <row r="36" spans="1:10">
      <c r="A36" s="3" t="s">
        <v>960</v>
      </c>
      <c r="B36" s="5" t="s">
        <v>644</v>
      </c>
      <c r="C36" s="5" t="s">
        <v>128</v>
      </c>
      <c r="F36" s="5" t="s">
        <v>117</v>
      </c>
      <c r="G36" s="5">
        <v>1953</v>
      </c>
      <c r="H36" s="15" t="s">
        <v>661</v>
      </c>
      <c r="I36" s="16" t="s">
        <v>693</v>
      </c>
      <c r="J36" s="16" t="s">
        <v>682</v>
      </c>
    </row>
    <row r="37" spans="1:10">
      <c r="A37" s="3" t="s">
        <v>159</v>
      </c>
      <c r="B37" s="5" t="s">
        <v>17</v>
      </c>
      <c r="C37" s="5" t="s">
        <v>128</v>
      </c>
      <c r="D37" s="5"/>
      <c r="E37" s="5"/>
      <c r="F37" s="5" t="s">
        <v>117</v>
      </c>
      <c r="G37" s="5">
        <v>1956</v>
      </c>
      <c r="H37" s="15" t="s">
        <v>661</v>
      </c>
      <c r="I37" s="16" t="s">
        <v>693</v>
      </c>
      <c r="J37" s="15" t="s">
        <v>693</v>
      </c>
    </row>
    <row r="38" spans="1:10">
      <c r="A38" s="3" t="s">
        <v>331</v>
      </c>
      <c r="B38" s="5" t="s">
        <v>35</v>
      </c>
      <c r="C38" s="5" t="s">
        <v>128</v>
      </c>
      <c r="D38" s="5"/>
      <c r="E38" s="5"/>
      <c r="F38" s="5" t="s">
        <v>117</v>
      </c>
      <c r="G38" s="5">
        <v>1958</v>
      </c>
      <c r="H38" s="15" t="s">
        <v>661</v>
      </c>
      <c r="I38" s="16" t="s">
        <v>693</v>
      </c>
      <c r="J38" s="16" t="s">
        <v>682</v>
      </c>
    </row>
    <row r="39" spans="1:10">
      <c r="A39" s="3" t="s">
        <v>139</v>
      </c>
      <c r="B39" s="5" t="s">
        <v>17</v>
      </c>
      <c r="C39" s="5" t="s">
        <v>128</v>
      </c>
      <c r="D39" s="5"/>
      <c r="E39" s="5"/>
      <c r="F39" s="5" t="s">
        <v>117</v>
      </c>
      <c r="G39" s="5">
        <v>1959</v>
      </c>
      <c r="H39" s="15" t="s">
        <v>661</v>
      </c>
      <c r="I39" s="16" t="s">
        <v>693</v>
      </c>
      <c r="J39" s="15" t="s">
        <v>693</v>
      </c>
    </row>
    <row r="40" spans="1:10">
      <c r="A40" s="3" t="s">
        <v>140</v>
      </c>
      <c r="B40" s="5" t="s">
        <v>17</v>
      </c>
      <c r="C40" s="5" t="s">
        <v>128</v>
      </c>
      <c r="D40" s="5"/>
      <c r="E40" s="5"/>
      <c r="F40" s="5" t="s">
        <v>117</v>
      </c>
      <c r="G40" s="5">
        <v>1959</v>
      </c>
      <c r="H40" s="15" t="s">
        <v>661</v>
      </c>
      <c r="I40" s="16" t="s">
        <v>693</v>
      </c>
      <c r="J40" s="15" t="s">
        <v>693</v>
      </c>
    </row>
    <row r="41" spans="1:10">
      <c r="A41" s="3" t="s">
        <v>136</v>
      </c>
      <c r="B41" s="5" t="s">
        <v>17</v>
      </c>
      <c r="C41" s="5" t="s">
        <v>128</v>
      </c>
      <c r="D41" s="5"/>
      <c r="E41" s="5"/>
      <c r="F41" s="5" t="s">
        <v>117</v>
      </c>
      <c r="G41" s="5">
        <v>1959</v>
      </c>
      <c r="H41" s="15" t="s">
        <v>661</v>
      </c>
      <c r="I41" s="16" t="s">
        <v>693</v>
      </c>
      <c r="J41" s="15" t="s">
        <v>693</v>
      </c>
    </row>
    <row r="42" spans="1:10">
      <c r="A42" s="3" t="s">
        <v>331</v>
      </c>
      <c r="B42" s="5" t="s">
        <v>17</v>
      </c>
      <c r="C42" s="5" t="s">
        <v>128</v>
      </c>
      <c r="D42" s="5"/>
      <c r="E42" s="5"/>
      <c r="F42" s="5" t="s">
        <v>117</v>
      </c>
      <c r="G42" s="13">
        <v>24077</v>
      </c>
      <c r="H42" s="15" t="s">
        <v>661</v>
      </c>
      <c r="I42" s="16" t="s">
        <v>693</v>
      </c>
      <c r="J42" s="15" t="s">
        <v>693</v>
      </c>
    </row>
    <row r="43" spans="1:10">
      <c r="A43" s="3" t="s">
        <v>942</v>
      </c>
      <c r="B43" s="5" t="s">
        <v>17</v>
      </c>
      <c r="C43" s="5" t="s">
        <v>332</v>
      </c>
      <c r="D43" s="5"/>
      <c r="E43" s="5"/>
      <c r="F43" s="3" t="s">
        <v>106</v>
      </c>
      <c r="G43" s="13">
        <v>20059</v>
      </c>
      <c r="H43" s="15" t="s">
        <v>661</v>
      </c>
      <c r="I43" s="16" t="s">
        <v>693</v>
      </c>
      <c r="J43" s="15" t="s">
        <v>693</v>
      </c>
    </row>
    <row r="44" spans="1:10">
      <c r="A44" s="3" t="s">
        <v>943</v>
      </c>
      <c r="B44" s="5" t="s">
        <v>17</v>
      </c>
      <c r="C44" s="5" t="s">
        <v>155</v>
      </c>
      <c r="D44" s="5" t="s">
        <v>156</v>
      </c>
      <c r="E44" s="5"/>
      <c r="F44" s="5" t="s">
        <v>157</v>
      </c>
      <c r="G44" s="5">
        <v>1963</v>
      </c>
      <c r="H44" s="15" t="s">
        <v>661</v>
      </c>
      <c r="I44" s="16" t="s">
        <v>693</v>
      </c>
      <c r="J44" s="15" t="s">
        <v>693</v>
      </c>
    </row>
    <row r="45" spans="1:10">
      <c r="A45" s="3" t="s">
        <v>944</v>
      </c>
      <c r="B45" s="5" t="s">
        <v>17</v>
      </c>
      <c r="C45" s="5" t="s">
        <v>155</v>
      </c>
      <c r="D45" s="5" t="s">
        <v>156</v>
      </c>
      <c r="E45" s="5"/>
      <c r="F45" s="5" t="s">
        <v>157</v>
      </c>
      <c r="G45" s="5">
        <v>1963</v>
      </c>
      <c r="H45" s="15" t="s">
        <v>661</v>
      </c>
      <c r="I45" s="16" t="s">
        <v>693</v>
      </c>
      <c r="J45" s="15" t="s">
        <v>693</v>
      </c>
    </row>
    <row r="46" spans="1:10">
      <c r="A46" s="3" t="s">
        <v>95</v>
      </c>
      <c r="B46" s="5" t="s">
        <v>14</v>
      </c>
      <c r="C46" s="5" t="s">
        <v>96</v>
      </c>
      <c r="D46" s="5"/>
      <c r="E46" s="5"/>
      <c r="F46" s="3" t="s">
        <v>98</v>
      </c>
      <c r="G46" s="5">
        <v>1959</v>
      </c>
      <c r="H46" s="15" t="s">
        <v>661</v>
      </c>
      <c r="I46" s="16" t="s">
        <v>693</v>
      </c>
      <c r="J46" s="15" t="s">
        <v>693</v>
      </c>
    </row>
    <row r="47" spans="1:10">
      <c r="A47" s="3" t="s">
        <v>599</v>
      </c>
      <c r="B47" s="5" t="s">
        <v>35</v>
      </c>
      <c r="C47" s="5" t="s">
        <v>600</v>
      </c>
      <c r="D47" s="7" t="s">
        <v>601</v>
      </c>
      <c r="F47" s="3" t="s">
        <v>602</v>
      </c>
      <c r="G47" s="5">
        <v>1967</v>
      </c>
      <c r="H47" s="15" t="s">
        <v>661</v>
      </c>
      <c r="I47" s="16" t="s">
        <v>693</v>
      </c>
      <c r="J47" s="15" t="s">
        <v>693</v>
      </c>
    </row>
    <row r="48" spans="1:10">
      <c r="A48" s="3" t="s">
        <v>131</v>
      </c>
      <c r="B48" s="5" t="s">
        <v>14</v>
      </c>
      <c r="C48" s="5" t="s">
        <v>94</v>
      </c>
      <c r="D48" s="5"/>
      <c r="E48" s="5"/>
      <c r="F48" s="3" t="s">
        <v>97</v>
      </c>
      <c r="G48" s="5">
        <v>1957</v>
      </c>
      <c r="H48" s="15" t="s">
        <v>661</v>
      </c>
      <c r="I48" s="16" t="s">
        <v>693</v>
      </c>
      <c r="J48" s="15" t="s">
        <v>693</v>
      </c>
    </row>
    <row r="49" spans="1:10">
      <c r="A49" s="3" t="s">
        <v>547</v>
      </c>
      <c r="B49" s="5" t="s">
        <v>35</v>
      </c>
      <c r="C49" s="5" t="s">
        <v>546</v>
      </c>
      <c r="F49" s="3" t="s">
        <v>548</v>
      </c>
      <c r="G49" s="5">
        <v>1953</v>
      </c>
      <c r="H49" s="15" t="s">
        <v>661</v>
      </c>
      <c r="I49" s="16" t="s">
        <v>693</v>
      </c>
      <c r="J49" s="15" t="s">
        <v>693</v>
      </c>
    </row>
    <row r="50" spans="1:10">
      <c r="A50" s="3" t="s">
        <v>118</v>
      </c>
      <c r="B50" s="5" t="s">
        <v>17</v>
      </c>
      <c r="C50" s="5" t="s">
        <v>119</v>
      </c>
      <c r="D50" s="5"/>
      <c r="E50" s="5"/>
      <c r="F50" s="3" t="s">
        <v>120</v>
      </c>
      <c r="G50" s="5" t="s">
        <v>121</v>
      </c>
      <c r="H50" s="15" t="s">
        <v>661</v>
      </c>
      <c r="I50" s="16" t="s">
        <v>693</v>
      </c>
      <c r="J50" s="15" t="s">
        <v>693</v>
      </c>
    </row>
    <row r="51" spans="1:10">
      <c r="A51" s="3" t="s">
        <v>127</v>
      </c>
      <c r="B51" s="5" t="s">
        <v>17</v>
      </c>
      <c r="C51" s="5" t="s">
        <v>116</v>
      </c>
      <c r="D51" s="5"/>
      <c r="E51" s="5"/>
      <c r="F51" s="3" t="s">
        <v>117</v>
      </c>
      <c r="G51" s="5">
        <v>1964</v>
      </c>
      <c r="H51" s="15" t="s">
        <v>661</v>
      </c>
      <c r="I51" s="16" t="s">
        <v>693</v>
      </c>
      <c r="J51" s="15" t="s">
        <v>693</v>
      </c>
    </row>
    <row r="52" spans="1:10">
      <c r="A52" s="3" t="s">
        <v>607</v>
      </c>
      <c r="B52" s="5" t="s">
        <v>35</v>
      </c>
      <c r="C52" s="5" t="s">
        <v>429</v>
      </c>
      <c r="F52" s="3" t="s">
        <v>117</v>
      </c>
      <c r="G52" s="5">
        <v>1968</v>
      </c>
      <c r="H52" s="15" t="s">
        <v>661</v>
      </c>
      <c r="I52" s="16" t="s">
        <v>693</v>
      </c>
      <c r="J52" s="15" t="s">
        <v>693</v>
      </c>
    </row>
    <row r="53" spans="1:10">
      <c r="A53" s="3" t="s">
        <v>132</v>
      </c>
      <c r="B53" s="5" t="s">
        <v>17</v>
      </c>
      <c r="C53" s="5" t="s">
        <v>100</v>
      </c>
      <c r="D53" s="5"/>
      <c r="E53" s="5"/>
      <c r="F53" s="3" t="s">
        <v>99</v>
      </c>
      <c r="G53" s="5">
        <v>1960</v>
      </c>
      <c r="H53" s="15" t="s">
        <v>661</v>
      </c>
      <c r="I53" s="16" t="s">
        <v>693</v>
      </c>
      <c r="J53" s="15" t="s">
        <v>693</v>
      </c>
    </row>
    <row r="54" spans="1:10">
      <c r="A54" s="3" t="s">
        <v>133</v>
      </c>
      <c r="B54" s="5" t="s">
        <v>17</v>
      </c>
      <c r="C54" s="5" t="s">
        <v>100</v>
      </c>
      <c r="D54" s="5"/>
      <c r="E54" s="5"/>
      <c r="F54" s="3" t="s">
        <v>99</v>
      </c>
      <c r="G54" s="5">
        <v>1960</v>
      </c>
      <c r="H54" s="15" t="s">
        <v>661</v>
      </c>
      <c r="I54" s="16" t="s">
        <v>693</v>
      </c>
      <c r="J54" s="15" t="s">
        <v>693</v>
      </c>
    </row>
    <row r="55" spans="1:10">
      <c r="A55" s="3" t="s">
        <v>135</v>
      </c>
      <c r="B55" s="5" t="s">
        <v>17</v>
      </c>
      <c r="C55" s="5" t="s">
        <v>100</v>
      </c>
      <c r="D55" s="5"/>
      <c r="E55" s="5"/>
      <c r="F55" s="3" t="s">
        <v>99</v>
      </c>
      <c r="G55" s="5">
        <v>1960</v>
      </c>
      <c r="H55" s="15" t="s">
        <v>661</v>
      </c>
      <c r="I55" s="16" t="s">
        <v>693</v>
      </c>
      <c r="J55" s="15" t="s">
        <v>693</v>
      </c>
    </row>
    <row r="56" spans="1:10">
      <c r="A56" s="3" t="s">
        <v>115</v>
      </c>
      <c r="B56" s="5" t="s">
        <v>17</v>
      </c>
      <c r="C56" s="5" t="s">
        <v>100</v>
      </c>
      <c r="D56" s="5" t="s">
        <v>116</v>
      </c>
      <c r="E56" s="5"/>
      <c r="F56" s="3" t="s">
        <v>117</v>
      </c>
      <c r="G56" s="5">
        <v>1968</v>
      </c>
      <c r="H56" s="15" t="s">
        <v>661</v>
      </c>
      <c r="I56" s="16" t="s">
        <v>693</v>
      </c>
      <c r="J56" s="15" t="s">
        <v>693</v>
      </c>
    </row>
    <row r="57" spans="1:10">
      <c r="A57" s="3" t="s">
        <v>477</v>
      </c>
      <c r="B57" s="5" t="s">
        <v>35</v>
      </c>
      <c r="C57" s="5" t="s">
        <v>478</v>
      </c>
      <c r="F57" s="3" t="s">
        <v>106</v>
      </c>
      <c r="G57" s="5">
        <v>1955</v>
      </c>
      <c r="H57" s="15" t="s">
        <v>661</v>
      </c>
      <c r="I57" s="16" t="s">
        <v>693</v>
      </c>
      <c r="J57" s="15" t="s">
        <v>693</v>
      </c>
    </row>
    <row r="58" spans="1:10">
      <c r="A58" s="3" t="s">
        <v>958</v>
      </c>
      <c r="B58" s="5" t="s">
        <v>644</v>
      </c>
      <c r="C58" s="5" t="s">
        <v>959</v>
      </c>
      <c r="F58" s="3"/>
      <c r="G58" s="5">
        <v>1944</v>
      </c>
      <c r="H58" s="15" t="s">
        <v>661</v>
      </c>
      <c r="I58" s="16" t="s">
        <v>693</v>
      </c>
      <c r="J58" s="16" t="s">
        <v>682</v>
      </c>
    </row>
    <row r="59" spans="1:10">
      <c r="A59" s="3" t="s">
        <v>953</v>
      </c>
      <c r="B59" s="5" t="s">
        <v>644</v>
      </c>
      <c r="C59" s="5" t="s">
        <v>954</v>
      </c>
      <c r="F59" s="3" t="s">
        <v>536</v>
      </c>
      <c r="G59" s="13">
        <v>23621</v>
      </c>
      <c r="H59" s="15" t="s">
        <v>661</v>
      </c>
      <c r="I59" s="16" t="s">
        <v>693</v>
      </c>
      <c r="J59" s="16" t="s">
        <v>662</v>
      </c>
    </row>
    <row r="60" spans="1:10">
      <c r="A60" s="3" t="s">
        <v>544</v>
      </c>
      <c r="B60" s="5" t="s">
        <v>35</v>
      </c>
      <c r="F60" s="3" t="s">
        <v>545</v>
      </c>
      <c r="G60" s="5">
        <v>1964</v>
      </c>
      <c r="H60" s="15" t="s">
        <v>661</v>
      </c>
      <c r="I60" s="16" t="s">
        <v>693</v>
      </c>
      <c r="J60" s="15" t="s">
        <v>693</v>
      </c>
    </row>
    <row r="61" spans="1:10">
      <c r="A61" s="3" t="s">
        <v>141</v>
      </c>
      <c r="B61" s="5" t="s">
        <v>17</v>
      </c>
      <c r="C61" s="5"/>
      <c r="D61" s="5"/>
      <c r="E61" s="5"/>
      <c r="F61" s="5" t="s">
        <v>120</v>
      </c>
      <c r="G61" s="5">
        <v>1967</v>
      </c>
      <c r="H61" s="15" t="s">
        <v>661</v>
      </c>
      <c r="I61" s="16" t="s">
        <v>693</v>
      </c>
      <c r="J61" s="15" t="s">
        <v>693</v>
      </c>
    </row>
    <row r="62" spans="1:10">
      <c r="A62" s="3" t="s">
        <v>333</v>
      </c>
      <c r="B62" s="5" t="s">
        <v>35</v>
      </c>
      <c r="C62" s="5"/>
      <c r="D62" s="5"/>
      <c r="E62" s="5"/>
      <c r="F62" s="3" t="s">
        <v>106</v>
      </c>
      <c r="G62" s="13">
        <v>18233</v>
      </c>
      <c r="H62" s="15" t="s">
        <v>661</v>
      </c>
      <c r="I62" s="16" t="s">
        <v>693</v>
      </c>
      <c r="J62" s="15" t="s">
        <v>693</v>
      </c>
    </row>
    <row r="63" spans="1:10">
      <c r="A63" s="3"/>
      <c r="B63" s="5"/>
      <c r="C63" s="5"/>
      <c r="F63" s="3"/>
      <c r="G63" s="5"/>
      <c r="H63" s="5"/>
    </row>
    <row r="64" spans="1:10">
      <c r="A64" s="3"/>
      <c r="B64" s="5"/>
      <c r="C64" s="5"/>
      <c r="F64" s="3"/>
      <c r="G64" s="5"/>
      <c r="H64" s="5"/>
    </row>
    <row r="65" spans="1:8">
      <c r="A65" s="3"/>
      <c r="B65" s="5"/>
      <c r="C65" s="5"/>
      <c r="F65" s="3"/>
      <c r="G65" s="5"/>
      <c r="H65" s="5"/>
    </row>
    <row r="66" spans="1:8">
      <c r="A66" s="3"/>
      <c r="B66" s="5"/>
      <c r="C66" s="5"/>
      <c r="F66" s="3"/>
      <c r="G66" s="5"/>
      <c r="H66" s="5"/>
    </row>
    <row r="67" spans="1:8">
      <c r="A67" s="3"/>
      <c r="B67" s="5"/>
      <c r="C67" s="5"/>
      <c r="F67" s="3"/>
      <c r="G67" s="5"/>
      <c r="H67" s="5"/>
    </row>
    <row r="68" spans="1:8">
      <c r="A68" s="3"/>
      <c r="B68" s="5"/>
      <c r="C68" s="5"/>
      <c r="F68" s="3"/>
      <c r="G68" s="5"/>
      <c r="H68" s="5"/>
    </row>
    <row r="69" spans="1:8">
      <c r="A69" s="3"/>
      <c r="B69" s="5"/>
      <c r="C69" s="5"/>
      <c r="F69" s="3"/>
      <c r="G69" s="5"/>
      <c r="H69" s="5"/>
    </row>
    <row r="70" spans="1:8">
      <c r="A70" s="3"/>
      <c r="B70" s="5"/>
      <c r="C70" s="5"/>
      <c r="F70" s="3"/>
      <c r="G70" s="5"/>
      <c r="H70" s="5"/>
    </row>
    <row r="71" spans="1:8">
      <c r="A71" s="3"/>
      <c r="B71" s="5"/>
      <c r="C71" s="5"/>
      <c r="F71" s="3"/>
      <c r="G71" s="5"/>
      <c r="H71" s="5"/>
    </row>
    <row r="72" spans="1:8">
      <c r="A72" s="3"/>
      <c r="B72" s="5"/>
      <c r="C72" s="5"/>
      <c r="F72" s="3"/>
      <c r="G72" s="5"/>
      <c r="H72" s="5"/>
    </row>
    <row r="73" spans="1:8">
      <c r="A73" s="3"/>
      <c r="B73" s="5"/>
      <c r="C73" s="5"/>
      <c r="F73" s="3"/>
      <c r="G73" s="5"/>
      <c r="H73" s="5"/>
    </row>
    <row r="74" spans="1:8">
      <c r="A74" s="3"/>
      <c r="B74" s="5"/>
      <c r="C74" s="5"/>
      <c r="F74" s="3"/>
      <c r="G74" s="5"/>
      <c r="H74" s="5"/>
    </row>
    <row r="75" spans="1:8">
      <c r="A75" s="3"/>
      <c r="B75" s="5"/>
      <c r="C75" s="5"/>
      <c r="F75" s="3"/>
      <c r="G75" s="5"/>
      <c r="H75" s="5"/>
    </row>
    <row r="76" spans="1:8">
      <c r="A76" s="3"/>
      <c r="B76" s="5"/>
      <c r="C76" s="5"/>
      <c r="F76" s="3"/>
      <c r="G76" s="5"/>
      <c r="H76" s="5"/>
    </row>
    <row r="77" spans="1:8">
      <c r="A77" s="3"/>
      <c r="B77" s="5"/>
      <c r="C77" s="5"/>
      <c r="F77" s="3"/>
      <c r="G77" s="5"/>
      <c r="H77" s="5"/>
    </row>
    <row r="78" spans="1:8">
      <c r="A78" s="3"/>
      <c r="B78" s="5"/>
      <c r="C78" s="5"/>
      <c r="F78" s="3"/>
      <c r="G78" s="5"/>
      <c r="H78" s="5"/>
    </row>
    <row r="79" spans="1:8">
      <c r="A79" s="3"/>
      <c r="B79" s="5"/>
      <c r="C79" s="5"/>
      <c r="F79" s="3"/>
      <c r="G79" s="5"/>
      <c r="H79" s="5"/>
    </row>
    <row r="80" spans="1:8">
      <c r="A80" s="3"/>
      <c r="B80" s="5"/>
      <c r="C80" s="5"/>
      <c r="F80" s="3"/>
      <c r="G80" s="5"/>
      <c r="H80" s="5"/>
    </row>
    <row r="81" spans="1:8">
      <c r="A81" s="3"/>
      <c r="B81" s="5"/>
      <c r="C81" s="5"/>
      <c r="F81" s="3"/>
      <c r="G81" s="5"/>
      <c r="H81" s="5"/>
    </row>
    <row r="82" spans="1:8">
      <c r="A82" s="3"/>
      <c r="B82" s="5"/>
      <c r="C82" s="5"/>
      <c r="F82" s="3"/>
      <c r="G82" s="5"/>
      <c r="H82" s="5"/>
    </row>
    <row r="83" spans="1:8">
      <c r="A83" s="3"/>
      <c r="B83" s="5"/>
      <c r="C83" s="5"/>
      <c r="F83" s="3"/>
      <c r="G83" s="5"/>
      <c r="H83" s="5"/>
    </row>
    <row r="84" spans="1:8">
      <c r="A84" s="3"/>
      <c r="B84" s="5"/>
      <c r="C84" s="5"/>
      <c r="F84" s="3"/>
      <c r="G84" s="5"/>
      <c r="H84" s="5"/>
    </row>
    <row r="85" spans="1:8">
      <c r="A85" s="3"/>
      <c r="B85" s="5"/>
      <c r="C85" s="5"/>
      <c r="F85" s="3"/>
      <c r="G85" s="5"/>
      <c r="H85" s="5"/>
    </row>
    <row r="86" spans="1:8">
      <c r="A86" s="3"/>
      <c r="B86" s="5"/>
      <c r="C86" s="5"/>
      <c r="F86" s="3"/>
      <c r="G86" s="5"/>
      <c r="H86" s="5"/>
    </row>
    <row r="87" spans="1:8">
      <c r="A87" s="3"/>
      <c r="B87" s="5"/>
      <c r="C87" s="5"/>
      <c r="F87" s="3"/>
      <c r="G87" s="5"/>
      <c r="H87" s="5"/>
    </row>
    <row r="88" spans="1:8">
      <c r="A88" s="3"/>
      <c r="B88" s="5"/>
      <c r="C88" s="5"/>
      <c r="F88" s="3"/>
      <c r="G88" s="5"/>
      <c r="H88" s="5"/>
    </row>
    <row r="89" spans="1:8">
      <c r="A89" s="3"/>
      <c r="B89" s="5"/>
      <c r="C89" s="5"/>
      <c r="F89" s="3"/>
      <c r="G89" s="5"/>
      <c r="H89" s="5"/>
    </row>
    <row r="90" spans="1:8">
      <c r="A90" s="3"/>
      <c r="B90" s="5"/>
      <c r="C90" s="5"/>
      <c r="F90" s="3"/>
      <c r="G90" s="5"/>
      <c r="H90" s="5"/>
    </row>
    <row r="91" spans="1:8">
      <c r="A91" s="3"/>
      <c r="B91" s="5"/>
      <c r="C91" s="5"/>
      <c r="F91" s="3"/>
      <c r="G91" s="5"/>
      <c r="H91" s="5"/>
    </row>
    <row r="92" spans="1:8">
      <c r="A92" s="3"/>
      <c r="B92" s="5"/>
      <c r="C92" s="5"/>
      <c r="F92" s="3"/>
      <c r="G92" s="5"/>
      <c r="H92" s="5"/>
    </row>
    <row r="93" spans="1:8">
      <c r="A93" s="3"/>
      <c r="B93" s="5"/>
      <c r="C93" s="5"/>
      <c r="F93" s="3"/>
      <c r="G93" s="5"/>
      <c r="H93" s="5"/>
    </row>
    <row r="94" spans="1:8">
      <c r="A94" s="3"/>
      <c r="B94" s="5"/>
      <c r="C94" s="5"/>
      <c r="F94" s="3"/>
      <c r="G94" s="5"/>
      <c r="H94" s="5"/>
    </row>
    <row r="95" spans="1:8">
      <c r="A95" s="3"/>
      <c r="B95" s="5"/>
      <c r="C95" s="5"/>
      <c r="F95" s="3"/>
      <c r="G95" s="5"/>
      <c r="H95" s="5"/>
    </row>
    <row r="96" spans="1:8">
      <c r="A96" s="3"/>
      <c r="B96" s="5"/>
      <c r="C96" s="5"/>
      <c r="F96" s="3"/>
      <c r="G96" s="5"/>
      <c r="H96" s="5"/>
    </row>
    <row r="97" spans="1:8">
      <c r="A97" s="3"/>
      <c r="B97" s="5"/>
      <c r="C97" s="5"/>
      <c r="F97" s="3"/>
      <c r="G97" s="5"/>
      <c r="H97" s="5"/>
    </row>
    <row r="98" spans="1:8">
      <c r="A98" s="3"/>
      <c r="B98" s="5"/>
      <c r="C98" s="5"/>
      <c r="F98" s="3"/>
      <c r="G98" s="5"/>
      <c r="H98" s="5"/>
    </row>
    <row r="99" spans="1:8">
      <c r="G99" s="5"/>
      <c r="H99" s="5"/>
    </row>
    <row r="100" spans="1:8">
      <c r="G100" s="5"/>
      <c r="H100" s="5"/>
    </row>
    <row r="101" spans="1:8">
      <c r="G101" s="5"/>
      <c r="H101" s="5"/>
    </row>
    <row r="102" spans="1:8">
      <c r="G102" s="5"/>
      <c r="H102" s="5"/>
    </row>
    <row r="103" spans="1:8">
      <c r="G103" s="5"/>
      <c r="H103" s="5"/>
    </row>
    <row r="104" spans="1:8">
      <c r="A104" s="7" t="s">
        <v>145</v>
      </c>
      <c r="B104" s="7">
        <f>COUNTA(B2:B103)</f>
        <v>61</v>
      </c>
      <c r="G104" s="5"/>
      <c r="H104" s="5"/>
    </row>
    <row r="105" spans="1:8">
      <c r="G105" s="5"/>
      <c r="H105" s="5"/>
    </row>
  </sheetData>
  <autoFilter ref="A1:G51">
    <filterColumn colId="2" showButton="0"/>
    <filterColumn colId="3" showButton="0"/>
  </autoFilter>
  <sortState ref="A2:J105">
    <sortCondition ref="C2:C105"/>
    <sortCondition ref="G2:G105"/>
  </sortState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workbookViewId="0">
      <selection activeCell="J3" sqref="J3:J27"/>
    </sheetView>
  </sheetViews>
  <sheetFormatPr baseColWidth="10" defaultRowHeight="11.25"/>
  <cols>
    <col min="1" max="1" width="50.85546875" style="7" customWidth="1"/>
    <col min="2" max="2" width="7.140625" style="7" customWidth="1"/>
    <col min="3" max="5" width="11.42578125" style="7"/>
    <col min="6" max="6" width="22.85546875" style="7" customWidth="1"/>
    <col min="7" max="16384" width="1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394</v>
      </c>
      <c r="B2" s="5" t="s">
        <v>35</v>
      </c>
      <c r="D2" s="5"/>
      <c r="E2" s="5"/>
      <c r="F2" s="5" t="s">
        <v>393</v>
      </c>
      <c r="G2" s="15" t="s">
        <v>293</v>
      </c>
      <c r="H2" s="13" t="s">
        <v>661</v>
      </c>
      <c r="J2" s="7" t="s">
        <v>693</v>
      </c>
    </row>
    <row r="3" spans="1:10">
      <c r="A3" s="3" t="s">
        <v>488</v>
      </c>
      <c r="B3" s="5" t="s">
        <v>17</v>
      </c>
      <c r="D3" s="5"/>
      <c r="E3" s="5"/>
      <c r="F3" s="5" t="s">
        <v>393</v>
      </c>
      <c r="G3" s="15" t="s">
        <v>293</v>
      </c>
      <c r="H3" s="13" t="s">
        <v>661</v>
      </c>
      <c r="J3" s="7" t="s">
        <v>693</v>
      </c>
    </row>
    <row r="4" spans="1:10">
      <c r="A4" s="3" t="s">
        <v>489</v>
      </c>
      <c r="B4" s="5" t="s">
        <v>35</v>
      </c>
      <c r="D4" s="5"/>
      <c r="E4" s="5"/>
      <c r="F4" s="5" t="s">
        <v>393</v>
      </c>
      <c r="G4" s="15" t="s">
        <v>293</v>
      </c>
      <c r="H4" s="13" t="s">
        <v>661</v>
      </c>
      <c r="J4" s="7" t="s">
        <v>693</v>
      </c>
    </row>
    <row r="5" spans="1:10">
      <c r="A5" s="3" t="s">
        <v>396</v>
      </c>
      <c r="B5" s="5" t="s">
        <v>35</v>
      </c>
      <c r="C5" s="5"/>
      <c r="D5" s="5"/>
      <c r="E5" s="5"/>
      <c r="F5" s="5" t="s">
        <v>395</v>
      </c>
      <c r="G5" s="13">
        <v>25720</v>
      </c>
      <c r="H5" s="13" t="s">
        <v>661</v>
      </c>
      <c r="J5" s="7" t="s">
        <v>693</v>
      </c>
    </row>
    <row r="6" spans="1:10">
      <c r="A6" s="3" t="s">
        <v>397</v>
      </c>
      <c r="B6" s="5" t="s">
        <v>35</v>
      </c>
      <c r="C6" s="5"/>
      <c r="D6" s="5"/>
      <c r="E6" s="5"/>
      <c r="F6" s="5" t="s">
        <v>384</v>
      </c>
      <c r="G6" s="15" t="s">
        <v>293</v>
      </c>
      <c r="H6" s="13" t="s">
        <v>661</v>
      </c>
      <c r="J6" s="7" t="s">
        <v>693</v>
      </c>
    </row>
    <row r="7" spans="1:10">
      <c r="A7" s="3" t="s">
        <v>398</v>
      </c>
      <c r="B7" s="5" t="s">
        <v>35</v>
      </c>
      <c r="C7" s="5"/>
      <c r="D7" s="5"/>
      <c r="E7" s="5"/>
      <c r="F7" s="5" t="s">
        <v>399</v>
      </c>
      <c r="G7" s="13">
        <v>21186</v>
      </c>
      <c r="H7" s="13" t="s">
        <v>661</v>
      </c>
      <c r="J7" s="7" t="s">
        <v>693</v>
      </c>
    </row>
    <row r="8" spans="1:10">
      <c r="A8" s="3" t="s">
        <v>400</v>
      </c>
      <c r="B8" s="5" t="s">
        <v>35</v>
      </c>
      <c r="C8" s="5"/>
      <c r="D8" s="5"/>
      <c r="E8" s="5"/>
      <c r="F8" s="5" t="s">
        <v>399</v>
      </c>
      <c r="G8" s="13">
        <v>20972</v>
      </c>
      <c r="H8" s="13" t="s">
        <v>661</v>
      </c>
      <c r="J8" s="7" t="s">
        <v>693</v>
      </c>
    </row>
    <row r="9" spans="1:10">
      <c r="A9" s="3" t="s">
        <v>401</v>
      </c>
      <c r="B9" s="5" t="s">
        <v>35</v>
      </c>
      <c r="C9" s="5"/>
      <c r="D9" s="5"/>
      <c r="E9" s="5"/>
      <c r="F9" s="5" t="s">
        <v>399</v>
      </c>
      <c r="G9" s="13">
        <v>25324</v>
      </c>
      <c r="H9" s="13" t="s">
        <v>661</v>
      </c>
      <c r="J9" s="7" t="s">
        <v>693</v>
      </c>
    </row>
    <row r="10" spans="1:10">
      <c r="A10" s="3" t="s">
        <v>402</v>
      </c>
      <c r="B10" s="5" t="s">
        <v>17</v>
      </c>
      <c r="C10" s="5"/>
      <c r="D10" s="5"/>
      <c r="E10" s="5"/>
      <c r="F10" s="5" t="s">
        <v>393</v>
      </c>
      <c r="G10" s="15" t="s">
        <v>293</v>
      </c>
      <c r="H10" s="13" t="s">
        <v>661</v>
      </c>
      <c r="J10" s="7" t="s">
        <v>693</v>
      </c>
    </row>
    <row r="11" spans="1:10">
      <c r="A11" s="5" t="s">
        <v>731</v>
      </c>
      <c r="B11" s="5" t="s">
        <v>14</v>
      </c>
      <c r="C11" s="5"/>
      <c r="D11" s="5"/>
      <c r="E11" s="5"/>
      <c r="F11" s="5" t="s">
        <v>403</v>
      </c>
      <c r="G11" s="15" t="s">
        <v>293</v>
      </c>
      <c r="H11" s="13" t="s">
        <v>661</v>
      </c>
      <c r="J11" s="7" t="s">
        <v>693</v>
      </c>
    </row>
    <row r="12" spans="1:10">
      <c r="A12" s="3" t="s">
        <v>732</v>
      </c>
      <c r="B12" s="5" t="s">
        <v>35</v>
      </c>
      <c r="C12" s="5"/>
      <c r="D12" s="5"/>
      <c r="E12" s="5"/>
      <c r="F12" s="5" t="s">
        <v>404</v>
      </c>
      <c r="G12" s="17">
        <v>20941</v>
      </c>
      <c r="H12" s="13" t="s">
        <v>661</v>
      </c>
      <c r="J12" s="7" t="s">
        <v>693</v>
      </c>
    </row>
    <row r="13" spans="1:10">
      <c r="A13" s="3" t="s">
        <v>405</v>
      </c>
      <c r="B13" s="5" t="s">
        <v>35</v>
      </c>
      <c r="C13" s="5"/>
      <c r="D13" s="5"/>
      <c r="E13" s="5"/>
      <c r="F13" s="5" t="s">
        <v>406</v>
      </c>
      <c r="G13" s="17">
        <v>27668</v>
      </c>
      <c r="H13" s="13" t="s">
        <v>661</v>
      </c>
      <c r="J13" s="7" t="s">
        <v>693</v>
      </c>
    </row>
    <row r="14" spans="1:10">
      <c r="A14" s="3" t="s">
        <v>733</v>
      </c>
      <c r="B14" s="5" t="s">
        <v>35</v>
      </c>
      <c r="C14" s="5"/>
      <c r="D14" s="5"/>
      <c r="E14" s="5"/>
      <c r="F14" s="5" t="s">
        <v>399</v>
      </c>
      <c r="G14" s="17">
        <v>23712</v>
      </c>
      <c r="H14" s="13" t="s">
        <v>661</v>
      </c>
      <c r="J14" s="7" t="s">
        <v>693</v>
      </c>
    </row>
    <row r="15" spans="1:10" ht="22.5">
      <c r="A15" s="3" t="s">
        <v>408</v>
      </c>
      <c r="B15" s="5" t="s">
        <v>17</v>
      </c>
      <c r="C15" s="5"/>
      <c r="D15" s="5"/>
      <c r="E15" s="5"/>
      <c r="F15" s="5" t="s">
        <v>407</v>
      </c>
      <c r="G15" s="15" t="s">
        <v>293</v>
      </c>
      <c r="H15" s="13" t="s">
        <v>661</v>
      </c>
      <c r="J15" s="7" t="s">
        <v>693</v>
      </c>
    </row>
    <row r="16" spans="1:10">
      <c r="A16" s="3" t="s">
        <v>409</v>
      </c>
      <c r="B16" s="5" t="s">
        <v>35</v>
      </c>
      <c r="C16" s="5"/>
      <c r="D16" s="5"/>
      <c r="E16" s="5"/>
      <c r="F16" s="5" t="s">
        <v>410</v>
      </c>
      <c r="G16" s="17">
        <v>21551</v>
      </c>
      <c r="H16" s="13" t="s">
        <v>661</v>
      </c>
      <c r="J16" s="7" t="s">
        <v>693</v>
      </c>
    </row>
    <row r="17" spans="1:10">
      <c r="A17" s="3" t="s">
        <v>411</v>
      </c>
      <c r="B17" s="5" t="s">
        <v>17</v>
      </c>
      <c r="C17" s="5"/>
      <c r="D17" s="5"/>
      <c r="E17" s="5"/>
      <c r="F17" s="5" t="s">
        <v>384</v>
      </c>
      <c r="G17" s="15" t="s">
        <v>293</v>
      </c>
      <c r="H17" s="13" t="s">
        <v>661</v>
      </c>
      <c r="J17" s="7" t="s">
        <v>693</v>
      </c>
    </row>
    <row r="18" spans="1:10">
      <c r="A18" s="3" t="s">
        <v>413</v>
      </c>
      <c r="B18" s="5" t="s">
        <v>35</v>
      </c>
      <c r="C18" s="5"/>
      <c r="D18" s="5"/>
      <c r="E18" s="5"/>
      <c r="F18" s="5" t="s">
        <v>412</v>
      </c>
      <c r="G18" s="17">
        <v>22098</v>
      </c>
      <c r="H18" s="13" t="s">
        <v>661</v>
      </c>
      <c r="J18" s="7" t="s">
        <v>693</v>
      </c>
    </row>
    <row r="19" spans="1:10">
      <c r="A19" s="3" t="s">
        <v>414</v>
      </c>
      <c r="B19" s="5" t="s">
        <v>35</v>
      </c>
      <c r="C19" s="5"/>
      <c r="D19" s="5"/>
      <c r="E19" s="5"/>
      <c r="F19" s="5" t="s">
        <v>384</v>
      </c>
      <c r="G19" s="5"/>
      <c r="H19" s="13" t="s">
        <v>661</v>
      </c>
      <c r="J19" s="7" t="s">
        <v>693</v>
      </c>
    </row>
    <row r="20" spans="1:10">
      <c r="A20" s="3" t="s">
        <v>734</v>
      </c>
      <c r="B20" s="5" t="s">
        <v>14</v>
      </c>
      <c r="C20" s="5"/>
      <c r="D20" s="5"/>
      <c r="E20" s="5"/>
      <c r="F20" s="5" t="s">
        <v>735</v>
      </c>
      <c r="G20" s="17">
        <v>17593</v>
      </c>
      <c r="H20" s="13" t="s">
        <v>661</v>
      </c>
      <c r="J20" s="7" t="s">
        <v>693</v>
      </c>
    </row>
    <row r="21" spans="1:10">
      <c r="A21" s="3" t="s">
        <v>415</v>
      </c>
      <c r="B21" s="5" t="s">
        <v>14</v>
      </c>
      <c r="C21" s="5"/>
      <c r="D21" s="5"/>
      <c r="E21" s="5"/>
      <c r="F21" s="5"/>
      <c r="G21" s="15" t="s">
        <v>293</v>
      </c>
      <c r="H21" s="13" t="s">
        <v>661</v>
      </c>
      <c r="J21" s="7" t="s">
        <v>693</v>
      </c>
    </row>
    <row r="22" spans="1:10">
      <c r="A22" s="3" t="s">
        <v>416</v>
      </c>
      <c r="B22" s="5" t="s">
        <v>17</v>
      </c>
      <c r="C22" s="5"/>
      <c r="D22" s="5"/>
      <c r="E22" s="5"/>
      <c r="F22" s="5" t="s">
        <v>412</v>
      </c>
      <c r="G22" s="17">
        <v>22098</v>
      </c>
      <c r="H22" s="13" t="s">
        <v>661</v>
      </c>
      <c r="J22" s="7" t="s">
        <v>693</v>
      </c>
    </row>
    <row r="23" spans="1:10">
      <c r="A23" s="3" t="s">
        <v>487</v>
      </c>
      <c r="B23" s="5" t="s">
        <v>17</v>
      </c>
      <c r="C23" s="5"/>
      <c r="D23" s="5"/>
      <c r="E23" s="5"/>
      <c r="F23" s="5" t="s">
        <v>393</v>
      </c>
      <c r="G23" s="15" t="s">
        <v>293</v>
      </c>
      <c r="H23" s="13" t="s">
        <v>661</v>
      </c>
      <c r="J23" s="7" t="s">
        <v>693</v>
      </c>
    </row>
    <row r="24" spans="1:10">
      <c r="A24" s="3" t="s">
        <v>736</v>
      </c>
      <c r="B24" s="5" t="s">
        <v>17</v>
      </c>
      <c r="C24" s="5"/>
      <c r="D24" s="5"/>
      <c r="E24" s="5"/>
      <c r="F24" s="5" t="s">
        <v>393</v>
      </c>
      <c r="G24" s="15" t="s">
        <v>293</v>
      </c>
      <c r="H24" s="13" t="s">
        <v>661</v>
      </c>
      <c r="J24" s="7" t="s">
        <v>693</v>
      </c>
    </row>
    <row r="25" spans="1:10">
      <c r="A25" s="3" t="s">
        <v>490</v>
      </c>
      <c r="B25" s="5" t="s">
        <v>17</v>
      </c>
      <c r="C25" s="5"/>
      <c r="D25" s="5"/>
      <c r="E25" s="5"/>
      <c r="F25" s="5" t="s">
        <v>393</v>
      </c>
      <c r="G25" s="15" t="s">
        <v>293</v>
      </c>
      <c r="H25" s="13" t="s">
        <v>661</v>
      </c>
      <c r="J25" s="7" t="s">
        <v>693</v>
      </c>
    </row>
    <row r="26" spans="1:10">
      <c r="A26" s="3" t="s">
        <v>737</v>
      </c>
      <c r="B26" s="5" t="s">
        <v>17</v>
      </c>
      <c r="C26" s="5"/>
      <c r="D26" s="5"/>
      <c r="E26" s="5"/>
      <c r="F26" s="5" t="s">
        <v>393</v>
      </c>
      <c r="G26" s="15" t="s">
        <v>293</v>
      </c>
      <c r="H26" s="13" t="s">
        <v>661</v>
      </c>
      <c r="J26" s="7" t="s">
        <v>693</v>
      </c>
    </row>
    <row r="27" spans="1:10">
      <c r="A27" s="3" t="s">
        <v>491</v>
      </c>
      <c r="B27" s="5" t="s">
        <v>17</v>
      </c>
      <c r="C27" s="5"/>
      <c r="D27" s="5"/>
      <c r="E27" s="5"/>
      <c r="F27" s="5" t="s">
        <v>412</v>
      </c>
      <c r="G27" s="5">
        <v>1966</v>
      </c>
      <c r="H27" s="13" t="s">
        <v>661</v>
      </c>
      <c r="J27" s="7" t="s">
        <v>693</v>
      </c>
    </row>
    <row r="28" spans="1:10">
      <c r="A28" s="3" t="s">
        <v>674</v>
      </c>
      <c r="B28" s="5" t="s">
        <v>35</v>
      </c>
      <c r="C28" s="5" t="s">
        <v>327</v>
      </c>
      <c r="D28" s="5"/>
      <c r="E28" s="5"/>
      <c r="F28" s="5" t="s">
        <v>675</v>
      </c>
      <c r="G28" s="5">
        <v>1928</v>
      </c>
      <c r="H28" s="13" t="s">
        <v>661</v>
      </c>
      <c r="J28" s="7" t="s">
        <v>662</v>
      </c>
    </row>
    <row r="29" spans="1:10">
      <c r="A29" s="3" t="s">
        <v>676</v>
      </c>
      <c r="B29" s="5" t="s">
        <v>35</v>
      </c>
      <c r="C29" s="5" t="s">
        <v>677</v>
      </c>
      <c r="D29" s="5" t="s">
        <v>678</v>
      </c>
      <c r="E29" s="5"/>
      <c r="F29" s="5" t="s">
        <v>68</v>
      </c>
      <c r="G29" s="5">
        <v>1977</v>
      </c>
      <c r="H29" s="13" t="s">
        <v>661</v>
      </c>
      <c r="J29" s="7" t="s">
        <v>662</v>
      </c>
    </row>
    <row r="30" spans="1:10">
      <c r="A30" s="3" t="s">
        <v>679</v>
      </c>
      <c r="B30" s="5" t="s">
        <v>17</v>
      </c>
      <c r="C30" s="7" t="s">
        <v>680</v>
      </c>
      <c r="F30" s="5" t="s">
        <v>166</v>
      </c>
      <c r="G30" s="5">
        <v>1976</v>
      </c>
      <c r="H30" s="13" t="s">
        <v>661</v>
      </c>
      <c r="J30" s="7" t="s">
        <v>662</v>
      </c>
    </row>
    <row r="31" spans="1:10">
      <c r="A31" s="7" t="s">
        <v>1005</v>
      </c>
      <c r="B31" s="7" t="s">
        <v>35</v>
      </c>
      <c r="C31" s="7" t="s">
        <v>335</v>
      </c>
      <c r="F31" s="7" t="s">
        <v>226</v>
      </c>
      <c r="G31" s="5">
        <v>1949</v>
      </c>
      <c r="H31" s="5" t="s">
        <v>661</v>
      </c>
      <c r="J31" s="7" t="s">
        <v>682</v>
      </c>
    </row>
    <row r="32" spans="1:10">
      <c r="A32" s="7" t="s">
        <v>1008</v>
      </c>
      <c r="B32" s="7" t="s">
        <v>35</v>
      </c>
      <c r="C32" s="7" t="s">
        <v>1007</v>
      </c>
      <c r="F32" s="7" t="s">
        <v>1006</v>
      </c>
      <c r="G32" s="5">
        <v>1974</v>
      </c>
      <c r="H32" s="5" t="s">
        <v>661</v>
      </c>
      <c r="J32" s="7" t="s">
        <v>682</v>
      </c>
    </row>
    <row r="33" spans="7:8">
      <c r="G33" s="5"/>
      <c r="H33" s="5"/>
    </row>
    <row r="34" spans="7:8">
      <c r="G34" s="5"/>
      <c r="H34" s="5"/>
    </row>
    <row r="35" spans="7:8">
      <c r="G35" s="5"/>
      <c r="H35" s="5"/>
    </row>
    <row r="36" spans="7:8">
      <c r="G36" s="5"/>
      <c r="H36" s="5"/>
    </row>
    <row r="50" spans="1:2">
      <c r="A50" s="7" t="s">
        <v>145</v>
      </c>
      <c r="B50" s="7">
        <f>COUNTA(B2:B49)</f>
        <v>31</v>
      </c>
    </row>
  </sheetData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50"/>
  <sheetViews>
    <sheetView topLeftCell="B1" workbookViewId="0">
      <selection activeCell="K34" sqref="K34"/>
    </sheetView>
  </sheetViews>
  <sheetFormatPr baseColWidth="10" defaultColWidth="8.7109375" defaultRowHeight="11.25"/>
  <cols>
    <col min="1" max="1" width="39.42578125" style="7" customWidth="1"/>
    <col min="2" max="2" width="5.5703125" style="7" customWidth="1"/>
    <col min="3" max="5" width="8.7109375" style="7" customWidth="1"/>
    <col min="6" max="6" width="20.42578125" style="7" customWidth="1"/>
    <col min="7" max="16384" width="8.710937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256</v>
      </c>
      <c r="B2" s="5" t="s">
        <v>17</v>
      </c>
      <c r="C2" s="5" t="s">
        <v>255</v>
      </c>
      <c r="D2" s="5" t="s">
        <v>16</v>
      </c>
      <c r="E2" s="5"/>
      <c r="F2" s="3" t="s">
        <v>738</v>
      </c>
      <c r="G2" s="15">
        <v>10197</v>
      </c>
      <c r="H2" s="15" t="s">
        <v>661</v>
      </c>
      <c r="I2" s="16"/>
      <c r="J2" s="15" t="s">
        <v>693</v>
      </c>
    </row>
    <row r="3" spans="1:10">
      <c r="A3" s="3" t="s">
        <v>739</v>
      </c>
      <c r="B3" s="5" t="s">
        <v>17</v>
      </c>
      <c r="C3" s="5" t="s">
        <v>323</v>
      </c>
      <c r="D3" s="5"/>
      <c r="E3" s="5"/>
      <c r="F3" s="5" t="s">
        <v>114</v>
      </c>
      <c r="G3" s="15">
        <v>13485</v>
      </c>
      <c r="H3" s="15" t="s">
        <v>661</v>
      </c>
      <c r="I3" s="16"/>
      <c r="J3" s="15" t="s">
        <v>693</v>
      </c>
    </row>
    <row r="4" spans="1:10">
      <c r="A4" s="3" t="s">
        <v>356</v>
      </c>
      <c r="B4" s="5" t="s">
        <v>35</v>
      </c>
      <c r="C4" s="5" t="s">
        <v>354</v>
      </c>
      <c r="D4" s="5"/>
      <c r="E4" s="5"/>
      <c r="F4" s="5" t="s">
        <v>355</v>
      </c>
      <c r="G4" s="15">
        <v>25702</v>
      </c>
      <c r="H4" s="15" t="s">
        <v>661</v>
      </c>
      <c r="I4" s="16"/>
      <c r="J4" s="15" t="s">
        <v>693</v>
      </c>
    </row>
    <row r="5" spans="1:10">
      <c r="A5" s="3" t="s">
        <v>357</v>
      </c>
      <c r="B5" s="5" t="s">
        <v>35</v>
      </c>
      <c r="C5" s="5" t="s">
        <v>354</v>
      </c>
      <c r="D5" s="5"/>
      <c r="E5" s="5"/>
      <c r="F5" s="5" t="s">
        <v>355</v>
      </c>
      <c r="G5" s="15">
        <v>26448</v>
      </c>
      <c r="H5" s="15" t="s">
        <v>661</v>
      </c>
      <c r="I5" s="16"/>
      <c r="J5" s="15" t="s">
        <v>693</v>
      </c>
    </row>
    <row r="6" spans="1:10">
      <c r="A6" s="3" t="s">
        <v>358</v>
      </c>
      <c r="B6" s="5" t="s">
        <v>35</v>
      </c>
      <c r="C6" s="5" t="s">
        <v>354</v>
      </c>
      <c r="D6" s="5"/>
      <c r="E6" s="5"/>
      <c r="F6" s="5" t="s">
        <v>355</v>
      </c>
      <c r="G6" s="15">
        <v>26976</v>
      </c>
      <c r="H6" s="15" t="s">
        <v>661</v>
      </c>
      <c r="I6" s="16"/>
      <c r="J6" s="15" t="s">
        <v>693</v>
      </c>
    </row>
    <row r="7" spans="1:10">
      <c r="A7" s="3" t="s">
        <v>359</v>
      </c>
      <c r="B7" s="5" t="s">
        <v>35</v>
      </c>
      <c r="C7" s="5" t="s">
        <v>354</v>
      </c>
      <c r="D7" s="5"/>
      <c r="E7" s="5"/>
      <c r="F7" s="5" t="s">
        <v>355</v>
      </c>
      <c r="G7" s="15">
        <v>27914</v>
      </c>
      <c r="H7" s="15" t="s">
        <v>661</v>
      </c>
      <c r="I7" s="16"/>
      <c r="J7" s="15" t="s">
        <v>693</v>
      </c>
    </row>
    <row r="8" spans="1:10">
      <c r="A8" s="3" t="s">
        <v>361</v>
      </c>
      <c r="B8" s="5" t="s">
        <v>35</v>
      </c>
      <c r="C8" s="5" t="s">
        <v>362</v>
      </c>
      <c r="D8" s="5"/>
      <c r="E8" s="5"/>
      <c r="F8" s="5" t="s">
        <v>59</v>
      </c>
      <c r="G8" s="15">
        <v>18891</v>
      </c>
      <c r="H8" s="15" t="s">
        <v>661</v>
      </c>
      <c r="I8" s="16"/>
      <c r="J8" s="15" t="s">
        <v>693</v>
      </c>
    </row>
    <row r="9" spans="1:10">
      <c r="A9" s="3" t="s">
        <v>572</v>
      </c>
      <c r="B9" s="5" t="s">
        <v>35</v>
      </c>
      <c r="C9" s="5" t="s">
        <v>573</v>
      </c>
      <c r="D9" s="5"/>
      <c r="E9" s="5"/>
      <c r="F9" s="5"/>
      <c r="G9" s="14">
        <v>1998</v>
      </c>
      <c r="H9" s="15" t="s">
        <v>661</v>
      </c>
      <c r="I9" s="16"/>
      <c r="J9" s="15" t="s">
        <v>693</v>
      </c>
    </row>
    <row r="10" spans="1:10" ht="22.5">
      <c r="A10" s="3" t="s">
        <v>687</v>
      </c>
      <c r="B10" s="5" t="s">
        <v>35</v>
      </c>
      <c r="C10" s="5" t="s">
        <v>688</v>
      </c>
      <c r="D10" s="5"/>
      <c r="E10" s="5"/>
      <c r="F10" s="5" t="s">
        <v>689</v>
      </c>
      <c r="G10" s="14">
        <v>2001</v>
      </c>
      <c r="H10" s="15" t="s">
        <v>661</v>
      </c>
      <c r="I10" s="16"/>
      <c r="J10" s="15" t="s">
        <v>662</v>
      </c>
    </row>
    <row r="11" spans="1:10">
      <c r="A11" s="3" t="s">
        <v>681</v>
      </c>
      <c r="B11" s="5" t="s">
        <v>35</v>
      </c>
      <c r="C11" s="5" t="s">
        <v>624</v>
      </c>
      <c r="D11" s="5"/>
      <c r="E11" s="5"/>
      <c r="F11" s="5" t="s">
        <v>179</v>
      </c>
      <c r="G11" s="14">
        <v>1947</v>
      </c>
      <c r="H11" s="15" t="s">
        <v>661</v>
      </c>
      <c r="I11" s="16"/>
      <c r="J11" s="15" t="s">
        <v>682</v>
      </c>
    </row>
    <row r="12" spans="1:10">
      <c r="A12" s="3" t="s">
        <v>683</v>
      </c>
      <c r="B12" s="5" t="s">
        <v>35</v>
      </c>
      <c r="C12" s="5" t="s">
        <v>684</v>
      </c>
      <c r="D12" s="5"/>
      <c r="E12" s="5"/>
      <c r="F12" s="5" t="s">
        <v>685</v>
      </c>
      <c r="G12" s="14">
        <v>1978</v>
      </c>
      <c r="H12" s="15" t="s">
        <v>661</v>
      </c>
      <c r="I12" s="16"/>
      <c r="J12" s="15" t="s">
        <v>682</v>
      </c>
    </row>
    <row r="13" spans="1:10">
      <c r="A13" s="3" t="s">
        <v>686</v>
      </c>
      <c r="B13" s="5" t="s">
        <v>35</v>
      </c>
      <c r="C13" s="5" t="s">
        <v>64</v>
      </c>
      <c r="D13" s="5"/>
      <c r="E13" s="5"/>
      <c r="F13" s="5" t="s">
        <v>31</v>
      </c>
      <c r="G13" s="14">
        <v>1959</v>
      </c>
      <c r="H13" s="14" t="s">
        <v>661</v>
      </c>
      <c r="I13" s="16"/>
      <c r="J13" s="15" t="s">
        <v>682</v>
      </c>
    </row>
    <row r="14" spans="1:10">
      <c r="A14" s="3"/>
      <c r="B14" s="5"/>
      <c r="C14" s="5"/>
      <c r="D14" s="5"/>
      <c r="E14" s="5"/>
      <c r="F14" s="5"/>
      <c r="G14" s="14"/>
      <c r="H14" s="14"/>
      <c r="I14" s="16"/>
      <c r="J14" s="15"/>
    </row>
    <row r="15" spans="1:10">
      <c r="A15" s="3"/>
      <c r="B15" s="5"/>
      <c r="C15" s="5"/>
      <c r="D15" s="5"/>
      <c r="E15" s="5"/>
      <c r="F15" s="5"/>
      <c r="G15" s="14"/>
      <c r="H15" s="14"/>
      <c r="I15" s="16"/>
      <c r="J15" s="15"/>
    </row>
    <row r="16" spans="1:10">
      <c r="A16" s="3"/>
      <c r="B16" s="5"/>
      <c r="C16" s="5"/>
      <c r="D16" s="5"/>
      <c r="E16" s="5"/>
      <c r="F16" s="5"/>
      <c r="G16" s="14"/>
      <c r="H16" s="14"/>
      <c r="I16" s="16"/>
      <c r="J16" s="16"/>
    </row>
    <row r="17" spans="1:10">
      <c r="A17" s="3"/>
      <c r="B17" s="5"/>
      <c r="C17" s="5"/>
      <c r="D17" s="5"/>
      <c r="E17" s="5"/>
      <c r="F17" s="5"/>
      <c r="G17" s="14"/>
      <c r="H17" s="14"/>
      <c r="I17" s="16"/>
      <c r="J17" s="16"/>
    </row>
    <row r="18" spans="1:10">
      <c r="A18" s="3"/>
      <c r="B18" s="5"/>
      <c r="C18" s="5"/>
      <c r="D18" s="5"/>
      <c r="E18" s="5"/>
      <c r="F18" s="5"/>
      <c r="G18" s="14"/>
      <c r="H18" s="14"/>
      <c r="I18" s="16"/>
      <c r="J18" s="16"/>
    </row>
    <row r="19" spans="1:10">
      <c r="A19" s="3"/>
      <c r="B19" s="5"/>
      <c r="C19" s="5"/>
      <c r="D19" s="5"/>
      <c r="E19" s="5"/>
      <c r="F19" s="5"/>
      <c r="G19" s="14"/>
      <c r="H19" s="14"/>
      <c r="I19" s="16"/>
      <c r="J19" s="16"/>
    </row>
    <row r="20" spans="1:10">
      <c r="A20" s="3"/>
      <c r="B20" s="5"/>
      <c r="C20" s="5"/>
      <c r="D20" s="5"/>
      <c r="E20" s="5"/>
      <c r="F20" s="5"/>
      <c r="G20" s="14"/>
      <c r="H20" s="14"/>
      <c r="I20" s="16"/>
      <c r="J20" s="16"/>
    </row>
    <row r="21" spans="1:10">
      <c r="A21" s="3"/>
      <c r="B21" s="5"/>
      <c r="C21" s="5"/>
      <c r="D21" s="5"/>
      <c r="E21" s="5"/>
      <c r="F21" s="5"/>
      <c r="G21" s="14"/>
      <c r="H21" s="14"/>
      <c r="I21" s="16"/>
      <c r="J21" s="16"/>
    </row>
    <row r="22" spans="1:10">
      <c r="A22" s="3"/>
      <c r="C22" s="5"/>
      <c r="D22" s="5"/>
      <c r="E22" s="5"/>
      <c r="F22" s="5"/>
      <c r="G22" s="14"/>
      <c r="H22" s="14"/>
      <c r="I22" s="16"/>
      <c r="J22" s="16"/>
    </row>
    <row r="23" spans="1:10">
      <c r="A23" s="3"/>
      <c r="C23" s="5"/>
      <c r="D23" s="5"/>
      <c r="E23" s="5"/>
      <c r="F23" s="5"/>
      <c r="G23" s="14"/>
      <c r="H23" s="14"/>
      <c r="I23" s="16"/>
      <c r="J23" s="16"/>
    </row>
    <row r="24" spans="1:10">
      <c r="A24" s="3"/>
      <c r="C24" s="5"/>
      <c r="D24" s="5"/>
      <c r="E24" s="5"/>
      <c r="F24" s="5"/>
      <c r="G24" s="14"/>
      <c r="H24" s="14"/>
      <c r="I24" s="16"/>
      <c r="J24" s="16"/>
    </row>
    <row r="25" spans="1:10">
      <c r="A25" s="3"/>
      <c r="C25" s="5"/>
      <c r="D25" s="5"/>
      <c r="E25" s="5"/>
      <c r="F25" s="5"/>
      <c r="G25" s="5"/>
      <c r="H25" s="5"/>
    </row>
    <row r="26" spans="1:10">
      <c r="A26" s="3"/>
      <c r="C26" s="5"/>
      <c r="D26" s="5"/>
      <c r="E26" s="5"/>
      <c r="F26" s="5"/>
      <c r="G26" s="5"/>
      <c r="H26" s="5"/>
    </row>
    <row r="27" spans="1:10">
      <c r="A27" s="3"/>
      <c r="C27" s="5"/>
      <c r="D27" s="5"/>
      <c r="E27" s="5"/>
      <c r="F27" s="5"/>
      <c r="G27" s="5"/>
      <c r="H27" s="5"/>
    </row>
    <row r="28" spans="1:10">
      <c r="A28" s="3"/>
      <c r="C28" s="5"/>
      <c r="D28" s="5"/>
      <c r="E28" s="5"/>
      <c r="F28" s="5"/>
      <c r="G28" s="5"/>
      <c r="H28" s="5"/>
    </row>
    <row r="29" spans="1:10">
      <c r="C29" s="5"/>
      <c r="D29" s="5"/>
      <c r="E29" s="5"/>
      <c r="F29" s="5"/>
      <c r="G29" s="5"/>
      <c r="H29" s="5"/>
    </row>
    <row r="50" spans="1:2">
      <c r="A50" s="7" t="s">
        <v>145</v>
      </c>
      <c r="B50" s="7">
        <f>COUNTA(B2:B49)</f>
        <v>12</v>
      </c>
    </row>
  </sheetData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50"/>
  <sheetViews>
    <sheetView workbookViewId="0">
      <selection activeCell="A29" sqref="A29:B29"/>
    </sheetView>
  </sheetViews>
  <sheetFormatPr baseColWidth="10" defaultColWidth="9" defaultRowHeight="11.25"/>
  <cols>
    <col min="1" max="1" width="39" style="7" customWidth="1"/>
    <col min="2" max="2" width="9" style="7" customWidth="1"/>
    <col min="3" max="3" width="11" style="7" customWidth="1"/>
    <col min="4" max="5" width="9" style="7"/>
    <col min="6" max="6" width="12.140625" style="7" customWidth="1"/>
    <col min="7" max="16384" width="9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216</v>
      </c>
      <c r="B2" s="5" t="s">
        <v>17</v>
      </c>
      <c r="C2" s="5" t="s">
        <v>64</v>
      </c>
      <c r="D2" s="5"/>
      <c r="E2" s="5"/>
      <c r="F2" s="5" t="s">
        <v>217</v>
      </c>
      <c r="G2" s="5">
        <v>1950</v>
      </c>
      <c r="H2" s="13" t="s">
        <v>661</v>
      </c>
      <c r="J2" s="5" t="s">
        <v>693</v>
      </c>
    </row>
    <row r="3" spans="1:10">
      <c r="A3" s="3" t="s">
        <v>218</v>
      </c>
      <c r="B3" s="5" t="s">
        <v>17</v>
      </c>
      <c r="C3" s="5" t="s">
        <v>64</v>
      </c>
      <c r="D3" s="5"/>
      <c r="E3" s="5"/>
      <c r="F3" s="5"/>
      <c r="G3" s="5"/>
      <c r="H3" s="13" t="s">
        <v>661</v>
      </c>
      <c r="J3" s="5" t="s">
        <v>693</v>
      </c>
    </row>
    <row r="4" spans="1:10">
      <c r="A4" s="3" t="s">
        <v>279</v>
      </c>
      <c r="B4" s="5" t="s">
        <v>35</v>
      </c>
      <c r="C4" s="5" t="s">
        <v>280</v>
      </c>
      <c r="D4" s="5"/>
      <c r="E4" s="5"/>
      <c r="F4" s="5" t="s">
        <v>68</v>
      </c>
      <c r="G4" s="5">
        <v>1954</v>
      </c>
      <c r="H4" s="13" t="s">
        <v>661</v>
      </c>
      <c r="J4" s="5" t="s">
        <v>693</v>
      </c>
    </row>
    <row r="5" spans="1:10">
      <c r="A5" s="3" t="s">
        <v>458</v>
      </c>
      <c r="B5" s="5" t="s">
        <v>35</v>
      </c>
      <c r="C5" s="5"/>
      <c r="D5" s="5"/>
      <c r="E5" s="5"/>
      <c r="F5" s="5"/>
      <c r="G5" s="5"/>
      <c r="H5" s="13" t="s">
        <v>661</v>
      </c>
      <c r="J5" s="5" t="s">
        <v>693</v>
      </c>
    </row>
    <row r="6" spans="1:10">
      <c r="A6" s="3" t="s">
        <v>459</v>
      </c>
      <c r="B6" s="5" t="s">
        <v>35</v>
      </c>
      <c r="C6" s="5"/>
      <c r="D6" s="5"/>
      <c r="E6" s="5"/>
      <c r="F6" s="5"/>
      <c r="G6" s="5"/>
      <c r="H6" s="13" t="s">
        <v>661</v>
      </c>
      <c r="J6" s="5" t="s">
        <v>693</v>
      </c>
    </row>
    <row r="7" spans="1:10">
      <c r="A7" s="3" t="s">
        <v>457</v>
      </c>
      <c r="B7" s="5" t="s">
        <v>17</v>
      </c>
      <c r="C7" s="5" t="s">
        <v>267</v>
      </c>
      <c r="D7" s="5" t="s">
        <v>299</v>
      </c>
      <c r="E7" s="5"/>
      <c r="F7" s="5" t="s">
        <v>120</v>
      </c>
      <c r="G7" s="5">
        <v>1939</v>
      </c>
      <c r="H7" s="13" t="s">
        <v>661</v>
      </c>
      <c r="J7" s="5" t="s">
        <v>693</v>
      </c>
    </row>
    <row r="8" spans="1:10">
      <c r="A8" s="3" t="s">
        <v>694</v>
      </c>
      <c r="B8" s="5" t="s">
        <v>14</v>
      </c>
      <c r="C8" s="5" t="s">
        <v>41</v>
      </c>
      <c r="D8" s="5"/>
      <c r="E8" s="5"/>
      <c r="F8" s="5" t="s">
        <v>460</v>
      </c>
      <c r="G8" s="5">
        <v>1938</v>
      </c>
      <c r="H8" s="13" t="s">
        <v>661</v>
      </c>
      <c r="J8" s="5" t="s">
        <v>693</v>
      </c>
    </row>
    <row r="9" spans="1:10">
      <c r="A9" s="3" t="s">
        <v>461</v>
      </c>
      <c r="B9" s="5" t="s">
        <v>35</v>
      </c>
      <c r="C9" s="5" t="s">
        <v>462</v>
      </c>
      <c r="D9" s="5"/>
      <c r="E9" s="5"/>
      <c r="F9" s="5" t="s">
        <v>463</v>
      </c>
      <c r="G9" s="5">
        <v>1923</v>
      </c>
      <c r="H9" s="13" t="s">
        <v>661</v>
      </c>
      <c r="J9" s="5" t="s">
        <v>693</v>
      </c>
    </row>
    <row r="10" spans="1:10">
      <c r="A10" s="3" t="s">
        <v>481</v>
      </c>
      <c r="B10" s="5" t="s">
        <v>35</v>
      </c>
      <c r="C10" s="5" t="s">
        <v>482</v>
      </c>
      <c r="D10" s="5"/>
      <c r="E10" s="5"/>
      <c r="F10" s="5" t="s">
        <v>166</v>
      </c>
      <c r="G10" s="5">
        <v>1969</v>
      </c>
      <c r="H10" s="13" t="s">
        <v>661</v>
      </c>
      <c r="J10" s="5" t="s">
        <v>693</v>
      </c>
    </row>
    <row r="11" spans="1:10">
      <c r="A11" s="3" t="s">
        <v>695</v>
      </c>
      <c r="B11" s="5" t="s">
        <v>644</v>
      </c>
      <c r="C11" s="5" t="s">
        <v>696</v>
      </c>
      <c r="D11" s="5"/>
      <c r="E11" s="5"/>
      <c r="F11" s="5" t="s">
        <v>697</v>
      </c>
      <c r="G11" s="5">
        <v>1973</v>
      </c>
      <c r="H11" s="13" t="s">
        <v>661</v>
      </c>
      <c r="J11" s="5" t="s">
        <v>662</v>
      </c>
    </row>
    <row r="12" spans="1:10">
      <c r="A12" s="3" t="s">
        <v>698</v>
      </c>
      <c r="B12" s="5" t="s">
        <v>35</v>
      </c>
      <c r="C12" s="5" t="s">
        <v>699</v>
      </c>
      <c r="D12" s="5"/>
      <c r="E12" s="5"/>
      <c r="F12" s="5"/>
      <c r="G12" s="5">
        <v>1990</v>
      </c>
      <c r="H12" s="13" t="s">
        <v>661</v>
      </c>
      <c r="J12" s="5" t="s">
        <v>662</v>
      </c>
    </row>
    <row r="13" spans="1:10">
      <c r="A13" s="3" t="s">
        <v>700</v>
      </c>
      <c r="B13" s="5" t="s">
        <v>35</v>
      </c>
      <c r="C13" s="5" t="s">
        <v>64</v>
      </c>
      <c r="D13" s="5"/>
      <c r="E13" s="5"/>
      <c r="F13" s="5" t="s">
        <v>673</v>
      </c>
      <c r="G13" s="5">
        <v>1987</v>
      </c>
      <c r="H13" s="13" t="s">
        <v>661</v>
      </c>
      <c r="J13" s="5" t="s">
        <v>662</v>
      </c>
    </row>
    <row r="14" spans="1:10">
      <c r="A14" s="3" t="s">
        <v>701</v>
      </c>
      <c r="B14" s="5" t="s">
        <v>644</v>
      </c>
      <c r="C14" s="5" t="s">
        <v>702</v>
      </c>
      <c r="D14" s="5" t="s">
        <v>703</v>
      </c>
      <c r="E14" s="5"/>
      <c r="F14" s="5" t="s">
        <v>114</v>
      </c>
      <c r="G14" s="5">
        <v>1936</v>
      </c>
      <c r="H14" s="13" t="s">
        <v>661</v>
      </c>
      <c r="J14" s="5" t="s">
        <v>682</v>
      </c>
    </row>
    <row r="15" spans="1:10" ht="22.5">
      <c r="A15" s="3" t="s">
        <v>704</v>
      </c>
      <c r="B15" s="5" t="s">
        <v>651</v>
      </c>
      <c r="C15" s="5" t="s">
        <v>705</v>
      </c>
      <c r="D15" s="5"/>
      <c r="E15" s="5"/>
      <c r="F15" s="5" t="s">
        <v>706</v>
      </c>
      <c r="G15" s="5">
        <v>1919</v>
      </c>
      <c r="H15" s="13" t="s">
        <v>661</v>
      </c>
      <c r="J15" s="5" t="s">
        <v>682</v>
      </c>
    </row>
    <row r="16" spans="1:10">
      <c r="A16" s="3" t="s">
        <v>707</v>
      </c>
      <c r="B16" s="5" t="s">
        <v>644</v>
      </c>
      <c r="C16" s="5" t="s">
        <v>64</v>
      </c>
      <c r="D16" s="5"/>
      <c r="E16" s="5"/>
      <c r="F16" s="5" t="s">
        <v>169</v>
      </c>
      <c r="G16" s="5">
        <v>1972</v>
      </c>
      <c r="H16" s="5" t="s">
        <v>661</v>
      </c>
      <c r="J16" s="5" t="s">
        <v>682</v>
      </c>
    </row>
    <row r="17" spans="1:10">
      <c r="A17" s="3" t="s">
        <v>708</v>
      </c>
      <c r="B17" s="5" t="s">
        <v>35</v>
      </c>
      <c r="C17" s="5" t="s">
        <v>709</v>
      </c>
      <c r="D17" s="5" t="s">
        <v>710</v>
      </c>
      <c r="E17" s="5"/>
      <c r="F17" s="5"/>
      <c r="G17" s="5">
        <v>1938</v>
      </c>
      <c r="H17" s="5" t="s">
        <v>661</v>
      </c>
      <c r="J17" s="5" t="s">
        <v>682</v>
      </c>
    </row>
    <row r="18" spans="1:10">
      <c r="A18" s="3" t="s">
        <v>711</v>
      </c>
      <c r="B18" s="5" t="s">
        <v>644</v>
      </c>
      <c r="C18" s="5" t="s">
        <v>64</v>
      </c>
      <c r="D18" s="5"/>
      <c r="E18" s="5"/>
      <c r="F18" s="5" t="s">
        <v>712</v>
      </c>
      <c r="G18" s="5">
        <v>1960</v>
      </c>
      <c r="H18" s="13" t="s">
        <v>661</v>
      </c>
      <c r="J18" s="5" t="s">
        <v>682</v>
      </c>
    </row>
    <row r="19" spans="1:10">
      <c r="A19" s="3" t="s">
        <v>713</v>
      </c>
      <c r="B19" s="5" t="s">
        <v>644</v>
      </c>
      <c r="C19" s="5" t="s">
        <v>714</v>
      </c>
      <c r="D19" s="5"/>
      <c r="E19" s="5"/>
      <c r="F19" s="5" t="s">
        <v>715</v>
      </c>
      <c r="G19" s="5">
        <v>1926</v>
      </c>
      <c r="H19" s="5" t="s">
        <v>661</v>
      </c>
      <c r="J19" s="5" t="s">
        <v>682</v>
      </c>
    </row>
    <row r="20" spans="1:10">
      <c r="A20" s="3" t="s">
        <v>716</v>
      </c>
      <c r="B20" s="5" t="s">
        <v>35</v>
      </c>
      <c r="C20" s="5" t="s">
        <v>717</v>
      </c>
      <c r="D20" s="5" t="s">
        <v>718</v>
      </c>
      <c r="E20" s="5"/>
      <c r="F20" s="5" t="s">
        <v>719</v>
      </c>
      <c r="G20" s="5">
        <v>1982</v>
      </c>
      <c r="H20" s="5" t="s">
        <v>661</v>
      </c>
      <c r="J20" s="5" t="s">
        <v>682</v>
      </c>
    </row>
    <row r="21" spans="1:10">
      <c r="A21" s="3" t="s">
        <v>720</v>
      </c>
      <c r="B21" s="5" t="s">
        <v>35</v>
      </c>
      <c r="C21" s="5" t="s">
        <v>721</v>
      </c>
      <c r="D21" s="5"/>
      <c r="E21" s="5"/>
      <c r="F21" s="5" t="s">
        <v>722</v>
      </c>
      <c r="G21" s="5">
        <v>1925</v>
      </c>
      <c r="H21" s="5" t="s">
        <v>723</v>
      </c>
      <c r="J21" s="5" t="s">
        <v>682</v>
      </c>
    </row>
    <row r="22" spans="1:10">
      <c r="A22" s="3" t="s">
        <v>724</v>
      </c>
      <c r="B22" s="5" t="s">
        <v>609</v>
      </c>
      <c r="C22" s="5" t="s">
        <v>64</v>
      </c>
      <c r="D22" s="5"/>
      <c r="E22" s="5"/>
      <c r="F22" s="5" t="s">
        <v>725</v>
      </c>
      <c r="G22" s="5" t="s">
        <v>726</v>
      </c>
      <c r="H22" s="5" t="s">
        <v>727</v>
      </c>
      <c r="J22" s="5" t="s">
        <v>682</v>
      </c>
    </row>
    <row r="23" spans="1:10">
      <c r="A23" s="3" t="s">
        <v>981</v>
      </c>
      <c r="B23" s="7" t="s">
        <v>964</v>
      </c>
      <c r="C23" s="5" t="s">
        <v>965</v>
      </c>
      <c r="D23" s="5"/>
      <c r="E23" s="5"/>
      <c r="F23" s="5" t="s">
        <v>966</v>
      </c>
      <c r="G23" s="5">
        <v>1939</v>
      </c>
      <c r="H23" s="5" t="s">
        <v>661</v>
      </c>
      <c r="J23" s="5" t="s">
        <v>682</v>
      </c>
    </row>
    <row r="24" spans="1:10">
      <c r="A24" s="3" t="s">
        <v>981</v>
      </c>
      <c r="B24" s="7" t="s">
        <v>644</v>
      </c>
      <c r="C24" s="5" t="s">
        <v>965</v>
      </c>
      <c r="D24" s="5" t="s">
        <v>246</v>
      </c>
      <c r="E24" s="5"/>
      <c r="F24" s="5" t="s">
        <v>980</v>
      </c>
      <c r="G24" s="5">
        <v>1972</v>
      </c>
      <c r="H24" s="5" t="s">
        <v>661</v>
      </c>
      <c r="J24" s="5" t="s">
        <v>682</v>
      </c>
    </row>
    <row r="25" spans="1:10">
      <c r="A25" s="3" t="s">
        <v>1001</v>
      </c>
      <c r="B25" s="7" t="s">
        <v>644</v>
      </c>
      <c r="C25" s="5" t="s">
        <v>64</v>
      </c>
      <c r="D25" s="5"/>
      <c r="E25" s="5"/>
      <c r="F25" s="5" t="s">
        <v>444</v>
      </c>
      <c r="G25" s="5">
        <v>1936</v>
      </c>
      <c r="H25" s="5" t="s">
        <v>661</v>
      </c>
      <c r="J25" s="7" t="s">
        <v>682</v>
      </c>
    </row>
    <row r="26" spans="1:10">
      <c r="A26" s="3" t="s">
        <v>1002</v>
      </c>
      <c r="B26" s="7" t="s">
        <v>35</v>
      </c>
      <c r="C26" s="5" t="s">
        <v>1003</v>
      </c>
      <c r="D26" s="5"/>
      <c r="E26" s="5"/>
      <c r="F26" s="5" t="s">
        <v>1004</v>
      </c>
      <c r="G26" s="5">
        <v>1926</v>
      </c>
      <c r="H26" s="5" t="s">
        <v>661</v>
      </c>
      <c r="J26" s="7" t="s">
        <v>682</v>
      </c>
    </row>
    <row r="27" spans="1:10">
      <c r="A27" s="3" t="s">
        <v>1020</v>
      </c>
      <c r="B27" s="7" t="s">
        <v>35</v>
      </c>
      <c r="C27" s="5" t="s">
        <v>1009</v>
      </c>
      <c r="D27" s="5" t="s">
        <v>1010</v>
      </c>
      <c r="E27" s="5"/>
      <c r="F27" s="5" t="s">
        <v>114</v>
      </c>
      <c r="G27" s="5">
        <v>1939</v>
      </c>
      <c r="H27" s="5" t="s">
        <v>661</v>
      </c>
      <c r="J27" s="7" t="s">
        <v>682</v>
      </c>
    </row>
    <row r="28" spans="1:10">
      <c r="A28" s="3" t="s">
        <v>1021</v>
      </c>
      <c r="B28" s="7" t="s">
        <v>644</v>
      </c>
      <c r="C28" s="5" t="s">
        <v>64</v>
      </c>
      <c r="D28" s="5"/>
      <c r="E28" s="5"/>
      <c r="F28" s="5" t="s">
        <v>1019</v>
      </c>
      <c r="G28" s="5">
        <v>1965</v>
      </c>
      <c r="H28" s="5" t="s">
        <v>661</v>
      </c>
      <c r="J28" s="7" t="s">
        <v>682</v>
      </c>
    </row>
    <row r="29" spans="1:10">
      <c r="C29" s="5"/>
      <c r="D29" s="5"/>
      <c r="E29" s="5"/>
      <c r="F29" s="5"/>
      <c r="G29" s="5"/>
      <c r="H29" s="5"/>
    </row>
    <row r="50" spans="1:2">
      <c r="A50" s="7" t="s">
        <v>145</v>
      </c>
      <c r="B50" s="7">
        <f>COUNTA(B2:B49)</f>
        <v>27</v>
      </c>
    </row>
  </sheetData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50"/>
  <sheetViews>
    <sheetView tabSelected="1" workbookViewId="0">
      <selection activeCell="G4" sqref="G4"/>
    </sheetView>
  </sheetViews>
  <sheetFormatPr baseColWidth="10" defaultRowHeight="11.25"/>
  <cols>
    <col min="1" max="1" width="50.5703125" style="7" customWidth="1"/>
    <col min="2" max="2" width="7.140625" style="7" customWidth="1"/>
    <col min="3" max="6" width="11.42578125" style="7"/>
    <col min="7" max="7" width="7.85546875" style="7" customWidth="1"/>
    <col min="8" max="16384" width="1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742</v>
      </c>
      <c r="B2" s="5" t="s">
        <v>35</v>
      </c>
      <c r="C2" s="5" t="s">
        <v>202</v>
      </c>
      <c r="D2" s="5"/>
      <c r="E2" s="5"/>
      <c r="F2" s="5" t="s">
        <v>201</v>
      </c>
      <c r="G2" s="5">
        <v>1967</v>
      </c>
      <c r="H2" s="13" t="s">
        <v>661</v>
      </c>
      <c r="I2" s="13" t="s">
        <v>693</v>
      </c>
      <c r="J2" s="13" t="s">
        <v>693</v>
      </c>
    </row>
    <row r="3" spans="1:10">
      <c r="A3" s="3" t="s">
        <v>744</v>
      </c>
      <c r="B3" s="5" t="s">
        <v>17</v>
      </c>
      <c r="C3" s="5" t="s">
        <v>523</v>
      </c>
      <c r="D3" s="5"/>
      <c r="E3" s="5"/>
      <c r="F3" s="5" t="s">
        <v>522</v>
      </c>
      <c r="G3" s="5">
        <v>2007</v>
      </c>
      <c r="H3" s="13" t="s">
        <v>661</v>
      </c>
      <c r="I3" s="13" t="s">
        <v>693</v>
      </c>
      <c r="J3" s="13" t="s">
        <v>693</v>
      </c>
    </row>
    <row r="4" spans="1:10">
      <c r="A4" s="3" t="s">
        <v>524</v>
      </c>
      <c r="B4" s="5" t="s">
        <v>17</v>
      </c>
      <c r="C4" s="5" t="s">
        <v>525</v>
      </c>
      <c r="D4" s="5"/>
      <c r="E4" s="5"/>
      <c r="F4" s="5" t="s">
        <v>526</v>
      </c>
      <c r="G4" s="5">
        <v>1983</v>
      </c>
      <c r="H4" s="13" t="s">
        <v>661</v>
      </c>
      <c r="I4" s="13" t="s">
        <v>693</v>
      </c>
      <c r="J4" s="13" t="s">
        <v>693</v>
      </c>
    </row>
    <row r="5" spans="1:10">
      <c r="A5" s="3" t="s">
        <v>282</v>
      </c>
      <c r="B5" s="5" t="s">
        <v>17</v>
      </c>
      <c r="C5" s="5" t="s">
        <v>55</v>
      </c>
      <c r="D5" s="5"/>
      <c r="E5" s="5"/>
      <c r="F5" s="5" t="s">
        <v>56</v>
      </c>
      <c r="G5" s="5">
        <v>1981</v>
      </c>
      <c r="H5" s="13" t="s">
        <v>661</v>
      </c>
      <c r="I5" s="13" t="s">
        <v>693</v>
      </c>
      <c r="J5" s="13" t="s">
        <v>693</v>
      </c>
    </row>
    <row r="6" spans="1:10">
      <c r="A6" s="3" t="s">
        <v>740</v>
      </c>
      <c r="B6" s="5" t="s">
        <v>14</v>
      </c>
      <c r="C6" s="5" t="s">
        <v>58</v>
      </c>
      <c r="D6" s="5"/>
      <c r="E6" s="5"/>
      <c r="F6" s="5" t="s">
        <v>57</v>
      </c>
      <c r="G6" s="5">
        <v>1982</v>
      </c>
      <c r="H6" s="13" t="s">
        <v>661</v>
      </c>
      <c r="I6" s="13" t="s">
        <v>693</v>
      </c>
      <c r="J6" s="13" t="s">
        <v>693</v>
      </c>
    </row>
    <row r="7" spans="1:10">
      <c r="A7" s="3" t="s">
        <v>484</v>
      </c>
      <c r="B7" s="5" t="s">
        <v>35</v>
      </c>
      <c r="C7" s="5" t="s">
        <v>485</v>
      </c>
      <c r="D7" s="5"/>
      <c r="E7" s="5"/>
      <c r="F7" s="5" t="s">
        <v>486</v>
      </c>
      <c r="G7" s="5">
        <v>1991</v>
      </c>
      <c r="H7" s="13" t="s">
        <v>661</v>
      </c>
      <c r="I7" s="13" t="s">
        <v>693</v>
      </c>
      <c r="J7" s="13" t="s">
        <v>693</v>
      </c>
    </row>
    <row r="8" spans="1:10">
      <c r="A8" s="3" t="s">
        <v>283</v>
      </c>
      <c r="B8" s="5" t="s">
        <v>17</v>
      </c>
      <c r="C8" s="5" t="s">
        <v>107</v>
      </c>
      <c r="D8" s="5" t="s">
        <v>108</v>
      </c>
      <c r="E8" s="5"/>
      <c r="F8" s="5" t="s">
        <v>109</v>
      </c>
      <c r="G8" s="5">
        <v>1986</v>
      </c>
      <c r="H8" s="13" t="s">
        <v>661</v>
      </c>
      <c r="I8" s="13" t="s">
        <v>693</v>
      </c>
      <c r="J8" s="13" t="s">
        <v>693</v>
      </c>
    </row>
    <row r="9" spans="1:10">
      <c r="A9" s="3" t="s">
        <v>745</v>
      </c>
      <c r="B9" s="5" t="s">
        <v>557</v>
      </c>
      <c r="C9" s="5" t="s">
        <v>64</v>
      </c>
      <c r="D9" s="5"/>
      <c r="E9" s="5"/>
      <c r="F9" s="5"/>
      <c r="G9" s="5">
        <v>1930</v>
      </c>
      <c r="H9" s="13" t="s">
        <v>661</v>
      </c>
      <c r="I9" s="13" t="s">
        <v>693</v>
      </c>
      <c r="J9" s="13" t="s">
        <v>682</v>
      </c>
    </row>
    <row r="10" spans="1:10">
      <c r="A10" s="3" t="s">
        <v>65</v>
      </c>
      <c r="B10" s="5" t="s">
        <v>17</v>
      </c>
      <c r="C10" s="5" t="s">
        <v>64</v>
      </c>
      <c r="D10" s="5"/>
      <c r="E10" s="5"/>
      <c r="F10" s="5"/>
      <c r="G10" s="5">
        <v>1973</v>
      </c>
      <c r="H10" s="13" t="s">
        <v>661</v>
      </c>
      <c r="I10" s="13" t="s">
        <v>693</v>
      </c>
      <c r="J10" s="13" t="s">
        <v>693</v>
      </c>
    </row>
    <row r="11" spans="1:10">
      <c r="A11" s="3" t="s">
        <v>743</v>
      </c>
      <c r="B11" s="5" t="s">
        <v>35</v>
      </c>
      <c r="C11" s="5" t="s">
        <v>64</v>
      </c>
      <c r="D11" s="5"/>
      <c r="E11" s="5"/>
      <c r="F11" s="5" t="s">
        <v>516</v>
      </c>
      <c r="G11" s="5">
        <v>1977</v>
      </c>
      <c r="H11" s="13" t="s">
        <v>661</v>
      </c>
      <c r="I11" s="13" t="s">
        <v>693</v>
      </c>
      <c r="J11" s="13" t="s">
        <v>693</v>
      </c>
    </row>
    <row r="12" spans="1:10">
      <c r="A12" s="3" t="s">
        <v>517</v>
      </c>
      <c r="B12" s="5" t="s">
        <v>35</v>
      </c>
      <c r="C12" s="5" t="s">
        <v>64</v>
      </c>
      <c r="D12" s="5"/>
      <c r="E12" s="5"/>
      <c r="F12" s="5" t="s">
        <v>518</v>
      </c>
      <c r="G12" s="5">
        <v>1994</v>
      </c>
      <c r="H12" s="13" t="s">
        <v>661</v>
      </c>
      <c r="I12" s="13" t="s">
        <v>693</v>
      </c>
      <c r="J12" s="13" t="s">
        <v>693</v>
      </c>
    </row>
    <row r="13" spans="1:10">
      <c r="A13" s="3" t="s">
        <v>110</v>
      </c>
      <c r="B13" s="5" t="s">
        <v>17</v>
      </c>
      <c r="C13" s="5" t="s">
        <v>111</v>
      </c>
      <c r="D13" s="5"/>
      <c r="E13" s="5"/>
      <c r="F13" s="5" t="s">
        <v>112</v>
      </c>
      <c r="G13" s="5">
        <v>1983</v>
      </c>
      <c r="H13" s="13" t="s">
        <v>661</v>
      </c>
      <c r="I13" s="13" t="s">
        <v>693</v>
      </c>
      <c r="J13" s="13" t="s">
        <v>693</v>
      </c>
    </row>
    <row r="14" spans="1:10">
      <c r="A14" s="3" t="s">
        <v>520</v>
      </c>
      <c r="B14" s="5" t="s">
        <v>35</v>
      </c>
      <c r="C14" s="5" t="s">
        <v>519</v>
      </c>
      <c r="D14" s="5"/>
      <c r="E14" s="5"/>
      <c r="F14" s="5" t="s">
        <v>444</v>
      </c>
      <c r="G14" s="5">
        <v>1966</v>
      </c>
      <c r="H14" s="13" t="s">
        <v>661</v>
      </c>
      <c r="I14" s="13" t="s">
        <v>693</v>
      </c>
      <c r="J14" s="13" t="s">
        <v>693</v>
      </c>
    </row>
    <row r="15" spans="1:10">
      <c r="A15" s="3" t="s">
        <v>61</v>
      </c>
      <c r="B15" s="5" t="s">
        <v>14</v>
      </c>
      <c r="C15" s="5" t="s">
        <v>62</v>
      </c>
      <c r="D15" s="5"/>
      <c r="E15" s="5"/>
      <c r="F15" s="5" t="s">
        <v>63</v>
      </c>
      <c r="G15" s="5">
        <v>1980</v>
      </c>
      <c r="H15" s="13" t="s">
        <v>661</v>
      </c>
      <c r="I15" s="13" t="s">
        <v>693</v>
      </c>
      <c r="J15" s="13" t="s">
        <v>693</v>
      </c>
    </row>
    <row r="16" spans="1:10">
      <c r="A16" s="3" t="s">
        <v>60</v>
      </c>
      <c r="B16" s="5" t="s">
        <v>14</v>
      </c>
      <c r="C16" s="5" t="s">
        <v>741</v>
      </c>
      <c r="D16" s="5"/>
      <c r="E16" s="5"/>
      <c r="F16" s="5" t="s">
        <v>59</v>
      </c>
      <c r="G16" s="5">
        <v>1951</v>
      </c>
      <c r="H16" s="13" t="s">
        <v>661</v>
      </c>
      <c r="I16" s="13" t="s">
        <v>693</v>
      </c>
      <c r="J16" s="13" t="s">
        <v>693</v>
      </c>
    </row>
    <row r="17" spans="1:10">
      <c r="A17" s="3" t="s">
        <v>997</v>
      </c>
      <c r="B17" s="5" t="s">
        <v>964</v>
      </c>
      <c r="C17" s="5" t="s">
        <v>998</v>
      </c>
      <c r="D17" s="5"/>
      <c r="E17" s="5"/>
      <c r="F17" s="5"/>
      <c r="G17" s="5">
        <v>1926</v>
      </c>
      <c r="H17" s="5" t="s">
        <v>661</v>
      </c>
      <c r="I17" s="13" t="s">
        <v>693</v>
      </c>
      <c r="J17" s="13" t="s">
        <v>682</v>
      </c>
    </row>
    <row r="18" spans="1:10">
      <c r="A18" s="3" t="s">
        <v>483</v>
      </c>
      <c r="B18" s="5" t="s">
        <v>35</v>
      </c>
      <c r="C18" s="5"/>
      <c r="D18" s="5"/>
      <c r="E18" s="5"/>
      <c r="F18" s="5"/>
      <c r="G18" s="5"/>
      <c r="H18" s="13" t="s">
        <v>661</v>
      </c>
      <c r="I18" s="13" t="s">
        <v>693</v>
      </c>
      <c r="J18" s="13" t="s">
        <v>693</v>
      </c>
    </row>
    <row r="19" spans="1:10">
      <c r="A19" s="3"/>
      <c r="B19" s="5"/>
      <c r="C19" s="5"/>
      <c r="D19" s="5"/>
      <c r="E19" s="5"/>
    </row>
    <row r="20" spans="1:10">
      <c r="A20" s="3"/>
      <c r="B20" s="5"/>
      <c r="C20" s="5"/>
      <c r="D20" s="5"/>
      <c r="E20" s="5"/>
      <c r="F20" s="5"/>
      <c r="G20" s="5"/>
      <c r="H20" s="5"/>
      <c r="I20" s="13"/>
      <c r="J20" s="13"/>
    </row>
    <row r="21" spans="1:10">
      <c r="A21" s="3"/>
      <c r="B21" s="5"/>
      <c r="C21" s="5"/>
      <c r="D21" s="5"/>
      <c r="E21" s="5"/>
      <c r="F21" s="5"/>
      <c r="G21" s="5"/>
      <c r="H21" s="5"/>
      <c r="I21" s="13"/>
      <c r="J21" s="13"/>
    </row>
    <row r="22" spans="1:10">
      <c r="A22" s="3"/>
      <c r="C22" s="5"/>
      <c r="D22" s="5"/>
      <c r="E22" s="5"/>
      <c r="F22" s="5"/>
      <c r="G22" s="5"/>
      <c r="H22" s="5"/>
      <c r="I22" s="13"/>
      <c r="J22" s="13"/>
    </row>
    <row r="23" spans="1:10">
      <c r="A23" s="3"/>
      <c r="C23" s="5"/>
      <c r="D23" s="5"/>
      <c r="E23" s="5"/>
      <c r="F23" s="5"/>
      <c r="G23" s="5"/>
      <c r="H23" s="5"/>
      <c r="I23" s="13"/>
      <c r="J23" s="13"/>
    </row>
    <row r="24" spans="1:10">
      <c r="A24" s="3"/>
      <c r="C24" s="5"/>
      <c r="D24" s="5"/>
      <c r="E24" s="5"/>
      <c r="F24" s="5"/>
      <c r="G24" s="5"/>
      <c r="H24" s="5"/>
      <c r="I24" s="13"/>
      <c r="J24" s="13"/>
    </row>
    <row r="25" spans="1:10">
      <c r="A25" s="3"/>
      <c r="C25" s="5"/>
      <c r="D25" s="5"/>
      <c r="E25" s="5"/>
      <c r="F25" s="5"/>
      <c r="G25" s="5"/>
      <c r="H25" s="5"/>
      <c r="I25" s="13"/>
      <c r="J25" s="13"/>
    </row>
    <row r="26" spans="1:10">
      <c r="A26" s="3"/>
      <c r="C26" s="5"/>
      <c r="D26" s="5"/>
      <c r="E26" s="5"/>
      <c r="F26" s="5"/>
      <c r="G26" s="5"/>
      <c r="H26" s="5"/>
      <c r="I26" s="13"/>
      <c r="J26" s="13"/>
    </row>
    <row r="27" spans="1:10">
      <c r="A27" s="3"/>
      <c r="C27" s="5"/>
      <c r="D27" s="5"/>
      <c r="E27" s="5"/>
      <c r="F27" s="5"/>
      <c r="G27" s="5"/>
      <c r="H27" s="5"/>
      <c r="I27" s="13"/>
      <c r="J27" s="13"/>
    </row>
    <row r="28" spans="1:10">
      <c r="A28" s="3"/>
      <c r="C28" s="5"/>
      <c r="D28" s="5"/>
      <c r="E28" s="5"/>
      <c r="F28" s="5"/>
      <c r="G28" s="5"/>
      <c r="H28" s="5"/>
      <c r="I28" s="13"/>
      <c r="J28" s="13"/>
    </row>
    <row r="29" spans="1:10">
      <c r="C29" s="5"/>
      <c r="D29" s="5"/>
      <c r="E29" s="5"/>
      <c r="F29" s="5"/>
      <c r="G29" s="5"/>
      <c r="H29" s="5"/>
      <c r="I29" s="13"/>
      <c r="J29" s="13"/>
    </row>
    <row r="30" spans="1:10">
      <c r="I30" s="13"/>
      <c r="J30" s="13"/>
    </row>
    <row r="31" spans="1:10">
      <c r="I31" s="13"/>
      <c r="J31" s="13"/>
    </row>
    <row r="50" spans="1:2">
      <c r="A50" s="7" t="s">
        <v>145</v>
      </c>
      <c r="B50" s="7">
        <f>COUNTA(B2:B49)</f>
        <v>17</v>
      </c>
    </row>
  </sheetData>
  <sortState ref="A2:J18">
    <sortCondition ref="C2:C18"/>
    <sortCondition ref="G2:G18"/>
  </sortState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50"/>
  <sheetViews>
    <sheetView workbookViewId="0">
      <selection activeCell="G46" sqref="G46"/>
    </sheetView>
  </sheetViews>
  <sheetFormatPr baseColWidth="10" defaultRowHeight="11.25"/>
  <cols>
    <col min="1" max="1" width="46" style="7" customWidth="1"/>
    <col min="2" max="5" width="11.42578125" style="7"/>
    <col min="6" max="6" width="18.85546875" style="7" customWidth="1"/>
    <col min="7" max="16384" width="1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12" t="s">
        <v>214</v>
      </c>
      <c r="B2" s="5" t="s">
        <v>17</v>
      </c>
      <c r="C2" s="5" t="s">
        <v>215</v>
      </c>
      <c r="D2" s="5"/>
      <c r="E2" s="5"/>
      <c r="F2" s="5" t="s">
        <v>746</v>
      </c>
      <c r="G2" s="13">
        <v>17868</v>
      </c>
      <c r="H2" s="13" t="s">
        <v>661</v>
      </c>
      <c r="J2" s="13" t="s">
        <v>693</v>
      </c>
    </row>
    <row r="3" spans="1:10">
      <c r="A3" s="12" t="s">
        <v>219</v>
      </c>
      <c r="B3" s="5" t="s">
        <v>17</v>
      </c>
      <c r="C3" s="5" t="s">
        <v>220</v>
      </c>
      <c r="D3" s="5"/>
      <c r="E3" s="5"/>
      <c r="F3" s="5" t="s">
        <v>221</v>
      </c>
      <c r="G3" s="13">
        <v>32843</v>
      </c>
      <c r="H3" s="13" t="s">
        <v>661</v>
      </c>
      <c r="J3" s="13" t="s">
        <v>693</v>
      </c>
    </row>
    <row r="4" spans="1:10">
      <c r="A4" s="3" t="s">
        <v>222</v>
      </c>
      <c r="B4" s="5" t="s">
        <v>14</v>
      </c>
      <c r="C4" s="5" t="s">
        <v>223</v>
      </c>
      <c r="D4" s="5" t="s">
        <v>224</v>
      </c>
      <c r="E4" s="5" t="s">
        <v>225</v>
      </c>
      <c r="F4" s="5" t="s">
        <v>226</v>
      </c>
      <c r="G4" s="13">
        <v>20790</v>
      </c>
      <c r="H4" s="13" t="s">
        <v>661</v>
      </c>
      <c r="J4" s="13" t="s">
        <v>693</v>
      </c>
    </row>
    <row r="5" spans="1:10">
      <c r="A5" s="3" t="s">
        <v>228</v>
      </c>
      <c r="B5" s="5" t="s">
        <v>17</v>
      </c>
      <c r="C5" s="5" t="s">
        <v>229</v>
      </c>
      <c r="D5" s="5" t="s">
        <v>230</v>
      </c>
      <c r="E5" s="5" t="s">
        <v>231</v>
      </c>
      <c r="F5" s="5" t="s">
        <v>114</v>
      </c>
      <c r="G5" s="13">
        <v>13485</v>
      </c>
      <c r="H5" s="13" t="s">
        <v>661</v>
      </c>
      <c r="J5" s="13" t="s">
        <v>693</v>
      </c>
    </row>
    <row r="6" spans="1:10">
      <c r="A6" s="3" t="s">
        <v>319</v>
      </c>
      <c r="B6" s="5" t="s">
        <v>35</v>
      </c>
      <c r="C6" s="5" t="s">
        <v>313</v>
      </c>
      <c r="D6" s="5"/>
      <c r="E6" s="5"/>
      <c r="F6" s="5" t="s">
        <v>314</v>
      </c>
      <c r="G6" s="13">
        <v>20059</v>
      </c>
      <c r="H6" s="13" t="s">
        <v>661</v>
      </c>
      <c r="J6" s="13" t="s">
        <v>693</v>
      </c>
    </row>
    <row r="7" spans="1:10">
      <c r="A7" s="3" t="s">
        <v>326</v>
      </c>
      <c r="B7" s="5" t="s">
        <v>17</v>
      </c>
      <c r="C7" s="5" t="s">
        <v>327</v>
      </c>
      <c r="D7" s="5"/>
      <c r="E7" s="5"/>
      <c r="F7" s="5" t="s">
        <v>328</v>
      </c>
      <c r="G7" s="13">
        <v>23712</v>
      </c>
      <c r="H7" s="13" t="s">
        <v>661</v>
      </c>
      <c r="J7" s="13" t="s">
        <v>693</v>
      </c>
    </row>
    <row r="8" spans="1:10">
      <c r="A8" s="3" t="s">
        <v>329</v>
      </c>
      <c r="B8" s="5" t="s">
        <v>17</v>
      </c>
      <c r="C8" s="5" t="s">
        <v>327</v>
      </c>
      <c r="D8" s="5"/>
      <c r="E8" s="5"/>
      <c r="F8" s="5" t="s">
        <v>330</v>
      </c>
      <c r="G8" s="13">
        <v>24442</v>
      </c>
      <c r="H8" s="13" t="s">
        <v>661</v>
      </c>
      <c r="J8" s="13" t="s">
        <v>693</v>
      </c>
    </row>
    <row r="9" spans="1:10">
      <c r="A9" s="12" t="s">
        <v>552</v>
      </c>
      <c r="B9" s="5" t="s">
        <v>14</v>
      </c>
      <c r="C9" s="5" t="s">
        <v>353</v>
      </c>
      <c r="D9" s="5"/>
      <c r="E9" s="5"/>
      <c r="F9" s="5" t="s">
        <v>114</v>
      </c>
      <c r="G9" s="13">
        <v>12389</v>
      </c>
      <c r="H9" s="13" t="s">
        <v>661</v>
      </c>
      <c r="J9" s="13" t="s">
        <v>693</v>
      </c>
    </row>
    <row r="10" spans="1:10">
      <c r="A10" s="3" t="s">
        <v>369</v>
      </c>
      <c r="B10" s="5" t="s">
        <v>14</v>
      </c>
      <c r="C10" s="5"/>
      <c r="D10" s="5"/>
      <c r="E10" s="5"/>
      <c r="F10" s="5"/>
      <c r="G10" s="13">
        <v>11293</v>
      </c>
      <c r="H10" s="13" t="s">
        <v>661</v>
      </c>
      <c r="J10" s="13" t="s">
        <v>693</v>
      </c>
    </row>
    <row r="11" spans="1:10">
      <c r="A11" s="12" t="s">
        <v>370</v>
      </c>
      <c r="B11" s="5" t="s">
        <v>17</v>
      </c>
      <c r="C11" s="5" t="s">
        <v>371</v>
      </c>
      <c r="D11" s="5"/>
      <c r="E11" s="5"/>
      <c r="F11" s="5" t="s">
        <v>372</v>
      </c>
      <c r="G11" s="13">
        <v>17502</v>
      </c>
      <c r="H11" s="13" t="s">
        <v>661</v>
      </c>
      <c r="J11" s="13" t="s">
        <v>693</v>
      </c>
    </row>
    <row r="12" spans="1:10">
      <c r="A12" s="3" t="s">
        <v>376</v>
      </c>
      <c r="B12" s="5" t="s">
        <v>17</v>
      </c>
      <c r="C12" s="5" t="s">
        <v>327</v>
      </c>
      <c r="D12" s="5"/>
      <c r="E12" s="5"/>
      <c r="F12" s="5" t="s">
        <v>328</v>
      </c>
      <c r="G12" s="13">
        <v>23712</v>
      </c>
      <c r="H12" s="13" t="s">
        <v>661</v>
      </c>
      <c r="J12" s="13" t="s">
        <v>693</v>
      </c>
    </row>
    <row r="13" spans="1:10">
      <c r="A13" s="3" t="s">
        <v>377</v>
      </c>
      <c r="B13" s="5" t="s">
        <v>17</v>
      </c>
      <c r="C13" s="5" t="s">
        <v>327</v>
      </c>
      <c r="D13" s="5"/>
      <c r="E13" s="5"/>
      <c r="F13" s="5" t="s">
        <v>328</v>
      </c>
      <c r="G13" s="13">
        <v>23712</v>
      </c>
      <c r="H13" s="13" t="s">
        <v>661</v>
      </c>
      <c r="J13" s="13" t="s">
        <v>693</v>
      </c>
    </row>
    <row r="14" spans="1:10">
      <c r="A14" s="12" t="s">
        <v>494</v>
      </c>
      <c r="B14" s="5" t="s">
        <v>35</v>
      </c>
      <c r="C14" s="5"/>
      <c r="D14" s="5"/>
      <c r="E14" s="5"/>
      <c r="F14" s="5" t="s">
        <v>495</v>
      </c>
      <c r="G14" s="17">
        <v>20821</v>
      </c>
      <c r="H14" s="13" t="s">
        <v>661</v>
      </c>
      <c r="J14" s="13" t="s">
        <v>693</v>
      </c>
    </row>
    <row r="15" spans="1:10">
      <c r="A15" s="3" t="s">
        <v>496</v>
      </c>
      <c r="B15" s="5" t="s">
        <v>14</v>
      </c>
      <c r="C15" s="5"/>
      <c r="D15" s="5"/>
      <c r="E15" s="5"/>
      <c r="F15" s="5" t="s">
        <v>226</v>
      </c>
      <c r="G15" s="5">
        <v>1941</v>
      </c>
      <c r="H15" s="13" t="s">
        <v>661</v>
      </c>
      <c r="J15" s="13" t="s">
        <v>693</v>
      </c>
    </row>
    <row r="16" spans="1:10">
      <c r="A16" s="12" t="s">
        <v>496</v>
      </c>
      <c r="B16" s="5" t="s">
        <v>17</v>
      </c>
      <c r="C16" s="5"/>
      <c r="D16" s="5"/>
      <c r="E16" s="5"/>
      <c r="F16" s="5" t="s">
        <v>226</v>
      </c>
      <c r="G16" s="5">
        <v>1946</v>
      </c>
      <c r="H16" s="13" t="s">
        <v>661</v>
      </c>
      <c r="J16" s="13" t="s">
        <v>693</v>
      </c>
    </row>
    <row r="17" spans="1:10">
      <c r="A17" s="12" t="s">
        <v>497</v>
      </c>
      <c r="B17" s="5" t="s">
        <v>17</v>
      </c>
      <c r="C17" s="5"/>
      <c r="D17" s="5"/>
      <c r="E17" s="5"/>
      <c r="F17" s="5" t="s">
        <v>498</v>
      </c>
      <c r="G17" s="5">
        <v>1951</v>
      </c>
      <c r="H17" s="13" t="s">
        <v>661</v>
      </c>
      <c r="J17" s="13" t="s">
        <v>693</v>
      </c>
    </row>
    <row r="18" spans="1:10">
      <c r="A18" s="3" t="s">
        <v>553</v>
      </c>
      <c r="B18" s="5" t="s">
        <v>35</v>
      </c>
      <c r="C18" s="5"/>
      <c r="D18" s="5"/>
      <c r="E18" s="5"/>
      <c r="F18" s="5"/>
      <c r="G18" s="5">
        <v>1967</v>
      </c>
      <c r="H18" s="13" t="s">
        <v>747</v>
      </c>
      <c r="J18" s="13" t="s">
        <v>693</v>
      </c>
    </row>
    <row r="19" spans="1:10">
      <c r="A19" s="3" t="s">
        <v>554</v>
      </c>
      <c r="B19" s="5" t="s">
        <v>35</v>
      </c>
      <c r="C19" s="5"/>
      <c r="D19" s="5"/>
      <c r="E19" s="5"/>
      <c r="F19" s="5"/>
      <c r="G19" s="5">
        <v>1964</v>
      </c>
      <c r="H19" s="13" t="s">
        <v>747</v>
      </c>
      <c r="J19" s="13" t="s">
        <v>693</v>
      </c>
    </row>
    <row r="20" spans="1:10">
      <c r="A20" s="3" t="s">
        <v>555</v>
      </c>
      <c r="B20" s="5" t="s">
        <v>35</v>
      </c>
      <c r="C20" s="5"/>
      <c r="D20" s="5"/>
      <c r="E20" s="5"/>
      <c r="F20" s="5"/>
      <c r="G20" s="5">
        <v>1964</v>
      </c>
      <c r="H20" s="13" t="s">
        <v>747</v>
      </c>
      <c r="J20" s="13" t="s">
        <v>693</v>
      </c>
    </row>
    <row r="21" spans="1:10">
      <c r="A21" s="3" t="s">
        <v>556</v>
      </c>
      <c r="B21" s="5" t="s">
        <v>35</v>
      </c>
      <c r="C21" s="5"/>
      <c r="D21" s="5"/>
      <c r="E21" s="5"/>
      <c r="F21" s="5"/>
      <c r="G21" s="5">
        <v>1964</v>
      </c>
      <c r="H21" s="13" t="s">
        <v>747</v>
      </c>
      <c r="J21" s="13" t="s">
        <v>693</v>
      </c>
    </row>
    <row r="22" spans="1:10">
      <c r="A22" s="3" t="s">
        <v>571</v>
      </c>
      <c r="B22" s="5" t="s">
        <v>35</v>
      </c>
      <c r="C22" s="5"/>
      <c r="D22" s="5"/>
      <c r="E22" s="5"/>
      <c r="F22" s="5"/>
      <c r="G22" s="5">
        <v>1964</v>
      </c>
      <c r="H22" s="13" t="s">
        <v>747</v>
      </c>
      <c r="J22" s="13" t="s">
        <v>693</v>
      </c>
    </row>
    <row r="23" spans="1:10">
      <c r="A23" s="3" t="s">
        <v>748</v>
      </c>
      <c r="B23" s="5" t="s">
        <v>35</v>
      </c>
      <c r="C23" s="5" t="s">
        <v>749</v>
      </c>
      <c r="D23" s="5"/>
      <c r="E23" s="5"/>
      <c r="F23" s="5" t="s">
        <v>114</v>
      </c>
      <c r="G23" s="5">
        <v>1958</v>
      </c>
      <c r="H23" s="13" t="s">
        <v>661</v>
      </c>
      <c r="J23" s="13" t="s">
        <v>662</v>
      </c>
    </row>
    <row r="24" spans="1:10">
      <c r="A24" s="3" t="s">
        <v>750</v>
      </c>
      <c r="B24" s="5" t="s">
        <v>35</v>
      </c>
      <c r="C24" s="5" t="s">
        <v>749</v>
      </c>
      <c r="D24" s="5"/>
      <c r="E24" s="5"/>
      <c r="F24" s="5" t="s">
        <v>114</v>
      </c>
      <c r="G24" s="5">
        <v>1959</v>
      </c>
      <c r="H24" s="13" t="s">
        <v>661</v>
      </c>
      <c r="J24" s="13" t="s">
        <v>662</v>
      </c>
    </row>
    <row r="25" spans="1:10">
      <c r="J25" s="13"/>
    </row>
    <row r="26" spans="1:10">
      <c r="A26" s="3"/>
      <c r="C26" s="5"/>
      <c r="D26" s="5"/>
      <c r="E26" s="5"/>
      <c r="F26" s="5"/>
      <c r="G26" s="5"/>
      <c r="H26" s="5"/>
      <c r="J26" s="13"/>
    </row>
    <row r="27" spans="1:10">
      <c r="A27" s="3"/>
      <c r="C27" s="5"/>
      <c r="D27" s="5"/>
      <c r="E27" s="5"/>
      <c r="F27" s="5"/>
      <c r="G27" s="5"/>
      <c r="H27" s="5"/>
    </row>
    <row r="28" spans="1:10">
      <c r="A28" s="3"/>
      <c r="C28" s="5"/>
      <c r="D28" s="5"/>
      <c r="E28" s="5"/>
      <c r="F28" s="5"/>
      <c r="G28" s="5"/>
      <c r="H28" s="5"/>
    </row>
    <row r="29" spans="1:10">
      <c r="C29" s="5"/>
      <c r="D29" s="5"/>
      <c r="E29" s="5"/>
      <c r="F29" s="5"/>
      <c r="G29" s="5"/>
      <c r="H29" s="5"/>
    </row>
    <row r="50" spans="1:2">
      <c r="A50" s="7" t="s">
        <v>145</v>
      </c>
      <c r="B50" s="7">
        <f>COUNTA(B2:B49)</f>
        <v>23</v>
      </c>
    </row>
  </sheetData>
  <mergeCells count="1">
    <mergeCell ref="C1:E1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M50"/>
  <sheetViews>
    <sheetView workbookViewId="0">
      <selection activeCell="H1" sqref="H1:J1"/>
    </sheetView>
  </sheetViews>
  <sheetFormatPr baseColWidth="10" defaultRowHeight="11.25"/>
  <cols>
    <col min="1" max="1" width="45.7109375" style="7" customWidth="1"/>
    <col min="2" max="2" width="7.140625" style="7" customWidth="1"/>
    <col min="3" max="6" width="11.42578125" style="7"/>
    <col min="7" max="7" width="7.85546875" style="7" customWidth="1"/>
    <col min="8" max="16384" width="11.42578125" style="7"/>
  </cols>
  <sheetData>
    <row r="1" spans="1:13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3">
      <c r="A2" s="3" t="s">
        <v>4</v>
      </c>
      <c r="B2" s="5" t="s">
        <v>8</v>
      </c>
      <c r="C2" s="5" t="s">
        <v>12</v>
      </c>
      <c r="D2" s="5" t="s">
        <v>5</v>
      </c>
      <c r="E2" s="5"/>
      <c r="F2" s="5" t="s">
        <v>87</v>
      </c>
      <c r="G2" s="5">
        <v>1951</v>
      </c>
      <c r="H2" s="13" t="s">
        <v>661</v>
      </c>
      <c r="I2" s="5"/>
      <c r="J2" s="5" t="s">
        <v>693</v>
      </c>
      <c r="K2" s="5"/>
      <c r="L2" s="5"/>
      <c r="M2" s="5"/>
    </row>
    <row r="3" spans="1:13" ht="22.5">
      <c r="A3" s="3" t="s">
        <v>10</v>
      </c>
      <c r="B3" s="5" t="s">
        <v>8</v>
      </c>
      <c r="C3" s="5" t="s">
        <v>9</v>
      </c>
      <c r="D3" s="5"/>
      <c r="E3" s="5"/>
      <c r="F3" s="5" t="s">
        <v>11</v>
      </c>
      <c r="G3" s="5">
        <v>1962</v>
      </c>
      <c r="H3" s="13" t="s">
        <v>661</v>
      </c>
      <c r="I3" s="5"/>
      <c r="J3" s="5" t="s">
        <v>693</v>
      </c>
      <c r="K3" s="5"/>
      <c r="L3" s="5"/>
      <c r="M3" s="5"/>
    </row>
    <row r="4" spans="1:13">
      <c r="A4" s="3" t="s">
        <v>13</v>
      </c>
      <c r="B4" s="5" t="s">
        <v>8</v>
      </c>
      <c r="C4" s="5" t="s">
        <v>12</v>
      </c>
      <c r="D4" s="5"/>
      <c r="E4" s="5"/>
      <c r="F4" s="5" t="s">
        <v>87</v>
      </c>
      <c r="G4" s="5">
        <v>1942</v>
      </c>
      <c r="H4" s="13" t="s">
        <v>661</v>
      </c>
      <c r="I4" s="5"/>
      <c r="J4" s="5" t="s">
        <v>693</v>
      </c>
      <c r="K4" s="5"/>
      <c r="L4" s="5"/>
      <c r="M4" s="5"/>
    </row>
    <row r="5" spans="1:13">
      <c r="A5" s="3" t="s">
        <v>53</v>
      </c>
      <c r="B5" s="5" t="s">
        <v>14</v>
      </c>
      <c r="C5" s="5" t="s">
        <v>15</v>
      </c>
      <c r="D5" s="5"/>
      <c r="E5" s="5"/>
      <c r="F5" s="5" t="s">
        <v>16</v>
      </c>
      <c r="G5" s="5">
        <v>1930</v>
      </c>
      <c r="H5" s="13" t="s">
        <v>661</v>
      </c>
      <c r="I5" s="5"/>
      <c r="J5" s="5" t="s">
        <v>693</v>
      </c>
      <c r="K5" s="5"/>
      <c r="L5" s="5"/>
      <c r="M5" s="5"/>
    </row>
    <row r="6" spans="1:13">
      <c r="A6" s="3" t="s">
        <v>751</v>
      </c>
      <c r="B6" s="5" t="s">
        <v>17</v>
      </c>
      <c r="C6" s="5" t="s">
        <v>18</v>
      </c>
      <c r="D6" s="5"/>
      <c r="E6" s="5"/>
      <c r="F6" s="5" t="s">
        <v>87</v>
      </c>
      <c r="G6" s="5">
        <v>1949</v>
      </c>
      <c r="H6" s="13" t="s">
        <v>661</v>
      </c>
      <c r="I6" s="5"/>
      <c r="J6" s="5" t="s">
        <v>693</v>
      </c>
      <c r="K6" s="5"/>
      <c r="L6" s="5"/>
      <c r="M6" s="5"/>
    </row>
    <row r="7" spans="1:13">
      <c r="A7" s="3" t="s">
        <v>23</v>
      </c>
      <c r="B7" s="5" t="s">
        <v>14</v>
      </c>
      <c r="C7" s="5" t="s">
        <v>20</v>
      </c>
      <c r="D7" s="5" t="s">
        <v>19</v>
      </c>
      <c r="E7" s="5" t="s">
        <v>21</v>
      </c>
      <c r="F7" s="5" t="s">
        <v>22</v>
      </c>
      <c r="G7" s="5">
        <v>1958</v>
      </c>
      <c r="H7" s="13" t="s">
        <v>661</v>
      </c>
      <c r="I7" s="5"/>
      <c r="J7" s="5" t="s">
        <v>693</v>
      </c>
      <c r="K7" s="5"/>
      <c r="L7" s="5"/>
      <c r="M7" s="5"/>
    </row>
    <row r="8" spans="1:13">
      <c r="A8" s="3" t="s">
        <v>24</v>
      </c>
      <c r="B8" s="5" t="s">
        <v>17</v>
      </c>
      <c r="C8" s="5" t="s">
        <v>26</v>
      </c>
      <c r="D8" s="5" t="s">
        <v>27</v>
      </c>
      <c r="E8" s="5"/>
      <c r="F8" s="5" t="s">
        <v>77</v>
      </c>
      <c r="G8" s="5">
        <v>1922</v>
      </c>
      <c r="H8" s="13" t="s">
        <v>661</v>
      </c>
      <c r="I8" s="5"/>
      <c r="J8" s="5" t="s">
        <v>693</v>
      </c>
      <c r="K8" s="5"/>
      <c r="L8" s="5"/>
      <c r="M8" s="5"/>
    </row>
    <row r="9" spans="1:13">
      <c r="A9" s="3" t="s">
        <v>28</v>
      </c>
      <c r="B9" s="5" t="s">
        <v>17</v>
      </c>
      <c r="C9" s="5" t="s">
        <v>29</v>
      </c>
      <c r="D9" s="5"/>
      <c r="E9" s="5"/>
      <c r="F9" s="5" t="s">
        <v>77</v>
      </c>
      <c r="G9" s="5">
        <v>1927</v>
      </c>
      <c r="H9" s="13" t="s">
        <v>661</v>
      </c>
      <c r="I9" s="5"/>
      <c r="J9" s="5" t="s">
        <v>693</v>
      </c>
      <c r="K9" s="5"/>
      <c r="L9" s="5"/>
      <c r="M9" s="5"/>
    </row>
    <row r="10" spans="1:13">
      <c r="A10" s="3" t="s">
        <v>752</v>
      </c>
      <c r="B10" s="5" t="s">
        <v>14</v>
      </c>
      <c r="C10" s="5" t="s">
        <v>30</v>
      </c>
      <c r="D10" s="5"/>
      <c r="E10" s="5"/>
      <c r="F10" s="5" t="s">
        <v>31</v>
      </c>
      <c r="G10" s="5">
        <v>1934</v>
      </c>
      <c r="H10" s="13" t="s">
        <v>661</v>
      </c>
      <c r="I10" s="5"/>
      <c r="J10" s="5" t="s">
        <v>693</v>
      </c>
      <c r="K10" s="5"/>
      <c r="L10" s="5"/>
      <c r="M10" s="5"/>
    </row>
    <row r="11" spans="1:13">
      <c r="A11" s="3" t="s">
        <v>32</v>
      </c>
      <c r="B11" s="5" t="s">
        <v>17</v>
      </c>
      <c r="C11" s="5" t="s">
        <v>9</v>
      </c>
      <c r="D11" s="5"/>
      <c r="E11" s="5"/>
      <c r="F11" s="5" t="s">
        <v>11</v>
      </c>
      <c r="G11" s="5">
        <v>1961</v>
      </c>
      <c r="H11" s="13" t="s">
        <v>661</v>
      </c>
      <c r="I11" s="5"/>
      <c r="J11" s="5" t="s">
        <v>693</v>
      </c>
      <c r="K11" s="5"/>
      <c r="L11" s="5"/>
      <c r="M11" s="5"/>
    </row>
    <row r="12" spans="1:13">
      <c r="A12" s="3" t="s">
        <v>33</v>
      </c>
      <c r="B12" s="5" t="s">
        <v>17</v>
      </c>
      <c r="C12" s="5" t="s">
        <v>9</v>
      </c>
      <c r="D12" s="5"/>
      <c r="E12" s="5"/>
      <c r="F12" s="5" t="s">
        <v>11</v>
      </c>
      <c r="G12" s="5">
        <v>1960</v>
      </c>
      <c r="H12" s="13" t="s">
        <v>661</v>
      </c>
      <c r="I12" s="5"/>
      <c r="J12" s="5" t="s">
        <v>693</v>
      </c>
      <c r="K12" s="5"/>
      <c r="L12" s="5"/>
      <c r="M12" s="5"/>
    </row>
    <row r="13" spans="1:13">
      <c r="A13" s="3" t="s">
        <v>34</v>
      </c>
      <c r="B13" s="5" t="s">
        <v>35</v>
      </c>
      <c r="C13" s="5" t="s">
        <v>36</v>
      </c>
      <c r="D13" s="5"/>
      <c r="E13" s="5"/>
      <c r="F13" s="5" t="s">
        <v>87</v>
      </c>
      <c r="G13" s="5">
        <v>1962</v>
      </c>
      <c r="H13" s="13" t="s">
        <v>661</v>
      </c>
      <c r="I13" s="5"/>
      <c r="J13" s="5" t="s">
        <v>693</v>
      </c>
      <c r="K13" s="5"/>
      <c r="L13" s="5"/>
      <c r="M13" s="5"/>
    </row>
    <row r="14" spans="1:13">
      <c r="A14" s="3" t="s">
        <v>38</v>
      </c>
      <c r="B14" s="5" t="s">
        <v>48</v>
      </c>
      <c r="C14" s="5" t="s">
        <v>37</v>
      </c>
      <c r="D14" s="5"/>
      <c r="E14" s="5"/>
      <c r="F14" s="5" t="s">
        <v>16</v>
      </c>
      <c r="G14" s="5">
        <v>1961</v>
      </c>
      <c r="H14" s="13" t="s">
        <v>661</v>
      </c>
      <c r="I14" s="5"/>
      <c r="J14" s="5" t="s">
        <v>693</v>
      </c>
      <c r="K14" s="5"/>
      <c r="L14" s="5"/>
      <c r="M14" s="5"/>
    </row>
    <row r="15" spans="1:13">
      <c r="A15" s="3" t="s">
        <v>39</v>
      </c>
      <c r="B15" s="5" t="s">
        <v>17</v>
      </c>
      <c r="C15" s="5" t="s">
        <v>40</v>
      </c>
      <c r="D15" s="5"/>
      <c r="E15" s="5"/>
      <c r="F15" s="5" t="s">
        <v>41</v>
      </c>
      <c r="G15" s="5">
        <v>1926</v>
      </c>
      <c r="H15" s="13" t="s">
        <v>661</v>
      </c>
      <c r="I15" s="5"/>
      <c r="J15" s="5" t="s">
        <v>693</v>
      </c>
      <c r="K15" s="5"/>
      <c r="L15" s="5"/>
      <c r="M15" s="5"/>
    </row>
    <row r="16" spans="1:13">
      <c r="A16" s="3" t="s">
        <v>44</v>
      </c>
      <c r="B16" s="5" t="s">
        <v>17</v>
      </c>
      <c r="C16" s="5" t="s">
        <v>42</v>
      </c>
      <c r="D16" s="5" t="s">
        <v>43</v>
      </c>
      <c r="E16" s="5"/>
      <c r="F16" s="5" t="s">
        <v>31</v>
      </c>
      <c r="G16" s="5"/>
      <c r="H16" s="13" t="s">
        <v>661</v>
      </c>
      <c r="I16" s="5"/>
      <c r="J16" s="5" t="s">
        <v>693</v>
      </c>
      <c r="K16" s="5"/>
      <c r="L16" s="5"/>
      <c r="M16" s="5"/>
    </row>
    <row r="17" spans="1:13">
      <c r="A17" s="3" t="s">
        <v>45</v>
      </c>
      <c r="B17" s="5" t="s">
        <v>17</v>
      </c>
      <c r="C17" s="5" t="s">
        <v>46</v>
      </c>
      <c r="D17" s="5" t="s">
        <v>47</v>
      </c>
      <c r="E17" s="5"/>
      <c r="F17" s="5" t="s">
        <v>25</v>
      </c>
      <c r="G17" s="5">
        <v>1946</v>
      </c>
      <c r="H17" s="13" t="s">
        <v>661</v>
      </c>
      <c r="I17" s="5"/>
      <c r="J17" s="5" t="s">
        <v>693</v>
      </c>
      <c r="K17" s="5"/>
      <c r="L17" s="5"/>
      <c r="M17" s="5"/>
    </row>
    <row r="18" spans="1:13">
      <c r="A18" s="3" t="s">
        <v>44</v>
      </c>
      <c r="B18" s="5" t="s">
        <v>14</v>
      </c>
      <c r="C18" s="5" t="s">
        <v>42</v>
      </c>
      <c r="D18" s="5" t="s">
        <v>43</v>
      </c>
      <c r="E18" s="5"/>
      <c r="F18" s="5" t="s">
        <v>31</v>
      </c>
      <c r="G18" s="5">
        <v>1957</v>
      </c>
      <c r="H18" s="13" t="s">
        <v>661</v>
      </c>
      <c r="I18" s="5"/>
      <c r="J18" s="5" t="s">
        <v>693</v>
      </c>
      <c r="K18" s="5"/>
      <c r="L18" s="5"/>
      <c r="M18" s="5"/>
    </row>
    <row r="19" spans="1:13">
      <c r="A19" s="3" t="s">
        <v>753</v>
      </c>
      <c r="B19" s="5" t="s">
        <v>14</v>
      </c>
      <c r="C19" s="5" t="s">
        <v>49</v>
      </c>
      <c r="D19" s="5" t="s">
        <v>50</v>
      </c>
      <c r="E19" s="5"/>
      <c r="F19" s="5" t="s">
        <v>77</v>
      </c>
      <c r="G19" s="5">
        <v>1951</v>
      </c>
      <c r="H19" s="13" t="s">
        <v>661</v>
      </c>
      <c r="I19" s="5"/>
      <c r="J19" s="5" t="s">
        <v>693</v>
      </c>
      <c r="K19" s="5"/>
      <c r="L19" s="5"/>
      <c r="M19" s="5"/>
    </row>
    <row r="20" spans="1:13">
      <c r="A20" s="3" t="s">
        <v>53</v>
      </c>
      <c r="B20" s="5" t="s">
        <v>14</v>
      </c>
      <c r="C20" s="5" t="s">
        <v>51</v>
      </c>
      <c r="D20" s="5" t="s">
        <v>52</v>
      </c>
      <c r="E20" s="5"/>
      <c r="F20" s="5" t="s">
        <v>16</v>
      </c>
      <c r="G20" s="5">
        <v>1961</v>
      </c>
      <c r="H20" s="13" t="s">
        <v>661</v>
      </c>
      <c r="I20" s="5"/>
      <c r="J20" s="5" t="s">
        <v>693</v>
      </c>
      <c r="K20" s="5"/>
      <c r="L20" s="5"/>
      <c r="M20" s="5"/>
    </row>
    <row r="21" spans="1:13">
      <c r="A21" s="3" t="s">
        <v>754</v>
      </c>
      <c r="B21" s="5" t="s">
        <v>8</v>
      </c>
      <c r="C21" s="5" t="s">
        <v>54</v>
      </c>
      <c r="D21" s="5"/>
      <c r="E21" s="5"/>
      <c r="F21" s="5" t="s">
        <v>87</v>
      </c>
      <c r="G21" s="5"/>
      <c r="H21" s="13" t="s">
        <v>661</v>
      </c>
      <c r="I21" s="5"/>
      <c r="J21" s="5" t="s">
        <v>693</v>
      </c>
      <c r="K21" s="5"/>
      <c r="L21" s="5"/>
      <c r="M21" s="5"/>
    </row>
    <row r="22" spans="1:13">
      <c r="A22" s="3" t="s">
        <v>350</v>
      </c>
      <c r="B22" s="5" t="s">
        <v>17</v>
      </c>
      <c r="C22" s="5" t="s">
        <v>349</v>
      </c>
      <c r="D22" s="5"/>
      <c r="E22" s="5"/>
      <c r="F22" s="5" t="s">
        <v>346</v>
      </c>
      <c r="G22" s="5">
        <v>1976</v>
      </c>
      <c r="H22" s="13" t="s">
        <v>661</v>
      </c>
      <c r="I22" s="5"/>
      <c r="J22" s="5" t="s">
        <v>693</v>
      </c>
      <c r="K22" s="5"/>
      <c r="L22" s="5"/>
      <c r="M22" s="5"/>
    </row>
    <row r="23" spans="1:13">
      <c r="A23" s="3" t="s">
        <v>374</v>
      </c>
      <c r="B23" s="5" t="s">
        <v>14</v>
      </c>
      <c r="C23" s="5" t="s">
        <v>375</v>
      </c>
      <c r="D23" s="5"/>
      <c r="E23" s="5"/>
      <c r="F23" s="5" t="s">
        <v>68</v>
      </c>
      <c r="G23" s="5">
        <v>1948</v>
      </c>
      <c r="H23" s="13" t="s">
        <v>661</v>
      </c>
      <c r="I23" s="5"/>
      <c r="J23" s="5" t="s">
        <v>693</v>
      </c>
      <c r="K23" s="5"/>
      <c r="L23" s="5"/>
      <c r="M23" s="5"/>
    </row>
    <row r="24" spans="1:13">
      <c r="A24" s="3" t="s">
        <v>465</v>
      </c>
      <c r="B24" s="5" t="s">
        <v>17</v>
      </c>
      <c r="C24" s="5" t="s">
        <v>327</v>
      </c>
      <c r="D24" s="5"/>
      <c r="E24" s="5"/>
      <c r="F24" s="5" t="s">
        <v>466</v>
      </c>
      <c r="G24" s="5">
        <v>1969</v>
      </c>
      <c r="H24" s="13" t="s">
        <v>661</v>
      </c>
      <c r="I24" s="5"/>
      <c r="J24" s="5" t="s">
        <v>693</v>
      </c>
      <c r="K24" s="5"/>
      <c r="L24" s="5"/>
      <c r="M24" s="5"/>
    </row>
    <row r="25" spans="1:13">
      <c r="A25" s="3" t="s">
        <v>467</v>
      </c>
      <c r="B25" s="5" t="s">
        <v>35</v>
      </c>
      <c r="C25" s="5" t="s">
        <v>468</v>
      </c>
      <c r="D25" s="5" t="s">
        <v>469</v>
      </c>
      <c r="E25" s="5"/>
      <c r="F25" s="5" t="s">
        <v>16</v>
      </c>
      <c r="G25" s="5">
        <v>1981</v>
      </c>
      <c r="H25" s="13" t="s">
        <v>661</v>
      </c>
      <c r="I25" s="5"/>
      <c r="J25" s="5" t="s">
        <v>693</v>
      </c>
      <c r="K25" s="5"/>
      <c r="L25" s="5"/>
      <c r="M25" s="5"/>
    </row>
    <row r="26" spans="1:13">
      <c r="A26" s="3" t="s">
        <v>499</v>
      </c>
      <c r="B26" s="5" t="s">
        <v>14</v>
      </c>
      <c r="C26" s="5" t="s">
        <v>49</v>
      </c>
      <c r="D26" s="5" t="s">
        <v>50</v>
      </c>
      <c r="E26" s="5"/>
      <c r="F26" s="5" t="s">
        <v>77</v>
      </c>
      <c r="G26" s="5">
        <v>1952</v>
      </c>
      <c r="H26" s="13" t="s">
        <v>661</v>
      </c>
      <c r="I26" s="5"/>
      <c r="J26" s="5" t="s">
        <v>693</v>
      </c>
      <c r="K26" s="5"/>
      <c r="L26" s="5"/>
      <c r="M26" s="5"/>
    </row>
    <row r="27" spans="1:13">
      <c r="A27" s="3" t="s">
        <v>755</v>
      </c>
      <c r="B27" s="5" t="s">
        <v>190</v>
      </c>
      <c r="C27" s="5" t="s">
        <v>756</v>
      </c>
      <c r="D27" s="5"/>
      <c r="E27" s="5"/>
      <c r="F27" s="5" t="s">
        <v>757</v>
      </c>
      <c r="G27" s="5">
        <v>1972</v>
      </c>
      <c r="H27" s="5" t="s">
        <v>747</v>
      </c>
      <c r="I27" s="5"/>
      <c r="J27" s="5" t="s">
        <v>682</v>
      </c>
      <c r="K27" s="5"/>
      <c r="L27" s="5"/>
      <c r="M27" s="5"/>
    </row>
    <row r="28" spans="1:13">
      <c r="A28" s="3" t="s">
        <v>758</v>
      </c>
      <c r="B28" s="5" t="s">
        <v>35</v>
      </c>
      <c r="C28" s="5" t="s">
        <v>759</v>
      </c>
      <c r="D28" s="5"/>
      <c r="E28" s="5"/>
      <c r="F28" s="5" t="s">
        <v>760</v>
      </c>
      <c r="G28" s="5">
        <v>1952</v>
      </c>
      <c r="H28" s="5" t="s">
        <v>661</v>
      </c>
      <c r="I28" s="5"/>
      <c r="J28" s="5" t="s">
        <v>682</v>
      </c>
      <c r="K28" s="5"/>
      <c r="L28" s="5"/>
      <c r="M28" s="5"/>
    </row>
    <row r="29" spans="1:13">
      <c r="A29" s="3" t="s">
        <v>761</v>
      </c>
      <c r="B29" s="5" t="s">
        <v>35</v>
      </c>
      <c r="C29" s="5" t="s">
        <v>762</v>
      </c>
      <c r="D29" s="5"/>
      <c r="E29" s="5"/>
      <c r="F29" s="5" t="s">
        <v>536</v>
      </c>
      <c r="G29" s="5">
        <v>1972</v>
      </c>
      <c r="H29" s="5" t="s">
        <v>661</v>
      </c>
      <c r="I29" s="5"/>
      <c r="J29" s="5" t="s">
        <v>682</v>
      </c>
      <c r="K29" s="5"/>
      <c r="L29" s="5"/>
      <c r="M29" s="5"/>
    </row>
    <row r="30" spans="1:13">
      <c r="A30" s="3" t="s">
        <v>763</v>
      </c>
      <c r="B30" s="5" t="s">
        <v>35</v>
      </c>
      <c r="C30" s="5" t="s">
        <v>764</v>
      </c>
      <c r="F30" s="5" t="s">
        <v>765</v>
      </c>
      <c r="G30" s="5">
        <v>1966</v>
      </c>
      <c r="H30" s="5" t="s">
        <v>747</v>
      </c>
      <c r="I30" s="5"/>
      <c r="J30" s="5" t="s">
        <v>682</v>
      </c>
      <c r="K30" s="5"/>
      <c r="L30" s="5"/>
      <c r="M30" s="5"/>
    </row>
    <row r="31" spans="1:13">
      <c r="A31" s="3"/>
      <c r="H31" s="5"/>
      <c r="I31" s="5"/>
      <c r="J31" s="5"/>
      <c r="K31" s="5"/>
      <c r="L31" s="5"/>
      <c r="M31" s="5"/>
    </row>
    <row r="32" spans="1:13">
      <c r="A32" s="3"/>
      <c r="H32" s="5"/>
      <c r="I32" s="5"/>
      <c r="J32" s="5"/>
      <c r="K32" s="5"/>
      <c r="L32" s="5"/>
      <c r="M32" s="5"/>
    </row>
    <row r="33" spans="1:13">
      <c r="A33" s="3"/>
      <c r="H33" s="5"/>
      <c r="I33" s="5"/>
      <c r="J33" s="5"/>
      <c r="K33" s="5"/>
      <c r="L33" s="5"/>
      <c r="M33" s="5"/>
    </row>
    <row r="34" spans="1:13">
      <c r="A34" s="3"/>
      <c r="H34" s="5"/>
      <c r="I34" s="5"/>
      <c r="J34" s="5"/>
      <c r="K34" s="5"/>
      <c r="L34" s="5"/>
      <c r="M34" s="5"/>
    </row>
    <row r="35" spans="1:13">
      <c r="A35" s="3"/>
      <c r="H35" s="5"/>
      <c r="I35" s="5"/>
      <c r="J35" s="5"/>
      <c r="K35" s="5"/>
      <c r="L35" s="5"/>
      <c r="M35" s="5"/>
    </row>
    <row r="36" spans="1:13">
      <c r="A36" s="3"/>
      <c r="H36" s="5"/>
      <c r="I36" s="5"/>
      <c r="J36" s="5"/>
      <c r="K36" s="5"/>
      <c r="L36" s="5"/>
      <c r="M36" s="5"/>
    </row>
    <row r="37" spans="1:13">
      <c r="A37" s="3"/>
      <c r="H37" s="5"/>
      <c r="I37" s="5"/>
      <c r="J37" s="5"/>
      <c r="K37" s="5"/>
      <c r="L37" s="5"/>
      <c r="M37" s="5"/>
    </row>
    <row r="38" spans="1:13">
      <c r="A38" s="3"/>
      <c r="H38" s="5"/>
      <c r="I38" s="5"/>
      <c r="J38" s="5"/>
      <c r="K38" s="5"/>
      <c r="L38" s="5"/>
      <c r="M38" s="5"/>
    </row>
    <row r="39" spans="1:13">
      <c r="A39" s="3"/>
      <c r="H39" s="5"/>
      <c r="I39" s="5"/>
      <c r="J39" s="5"/>
      <c r="K39" s="5"/>
      <c r="L39" s="5"/>
      <c r="M39" s="5"/>
    </row>
    <row r="40" spans="1:13">
      <c r="A40" s="3"/>
      <c r="H40" s="5"/>
      <c r="I40" s="5"/>
      <c r="J40" s="5"/>
      <c r="K40" s="5"/>
      <c r="L40" s="5"/>
      <c r="M40" s="5"/>
    </row>
    <row r="41" spans="1:13">
      <c r="A41" s="3"/>
      <c r="I41" s="5"/>
      <c r="J41" s="5"/>
      <c r="K41" s="5"/>
      <c r="L41" s="5"/>
      <c r="M41" s="5"/>
    </row>
    <row r="42" spans="1:13">
      <c r="A42" s="3"/>
      <c r="I42" s="5"/>
      <c r="J42" s="5"/>
      <c r="K42" s="5"/>
      <c r="L42" s="5"/>
      <c r="M42" s="5"/>
    </row>
    <row r="43" spans="1:13">
      <c r="A43" s="3"/>
      <c r="I43" s="5"/>
      <c r="J43" s="5"/>
      <c r="K43" s="5"/>
      <c r="L43" s="5"/>
      <c r="M43" s="5"/>
    </row>
    <row r="44" spans="1:13">
      <c r="A44" s="3"/>
    </row>
    <row r="45" spans="1:13">
      <c r="A45" s="3"/>
    </row>
    <row r="46" spans="1:13">
      <c r="A46" s="3"/>
    </row>
    <row r="50" spans="1:2">
      <c r="A50" s="7" t="s">
        <v>145</v>
      </c>
      <c r="B50" s="7">
        <f>COUNTA(B2:B49)</f>
        <v>29</v>
      </c>
    </row>
  </sheetData>
  <autoFilter ref="A1:G17">
    <filterColumn colId="2" showButton="0"/>
    <filterColumn colId="3" showButton="0"/>
  </autoFilter>
  <mergeCells count="1">
    <mergeCell ref="C1:E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J34"/>
  <sheetViews>
    <sheetView workbookViewId="0">
      <selection activeCell="J16" sqref="J16"/>
    </sheetView>
  </sheetViews>
  <sheetFormatPr baseColWidth="10" defaultRowHeight="11.25"/>
  <cols>
    <col min="1" max="1" width="33" style="7" customWidth="1"/>
    <col min="2" max="2" width="7.140625" style="7" customWidth="1"/>
    <col min="3" max="6" width="11.42578125" style="7"/>
    <col min="7" max="7" width="7.85546875" style="7" customWidth="1"/>
    <col min="8" max="16384" width="1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69</v>
      </c>
      <c r="B2" s="5" t="s">
        <v>17</v>
      </c>
      <c r="C2" s="5" t="s">
        <v>66</v>
      </c>
      <c r="D2" s="5"/>
      <c r="E2" s="5"/>
      <c r="F2" s="5" t="s">
        <v>68</v>
      </c>
      <c r="G2" s="13"/>
      <c r="H2" s="13" t="s">
        <v>661</v>
      </c>
      <c r="J2" s="13" t="s">
        <v>693</v>
      </c>
    </row>
    <row r="3" spans="1:10">
      <c r="A3" s="3" t="s">
        <v>67</v>
      </c>
      <c r="B3" s="5" t="s">
        <v>17</v>
      </c>
      <c r="C3" s="5" t="s">
        <v>66</v>
      </c>
      <c r="D3" s="5"/>
      <c r="E3" s="5"/>
      <c r="F3" s="5" t="s">
        <v>68</v>
      </c>
      <c r="G3" s="13"/>
      <c r="H3" s="13" t="s">
        <v>661</v>
      </c>
      <c r="J3" s="13" t="s">
        <v>693</v>
      </c>
    </row>
    <row r="4" spans="1:10">
      <c r="A4" s="3" t="s">
        <v>70</v>
      </c>
      <c r="B4" s="5" t="s">
        <v>14</v>
      </c>
      <c r="C4" s="5" t="s">
        <v>71</v>
      </c>
      <c r="D4" s="5"/>
      <c r="E4" s="5"/>
      <c r="F4" s="5" t="s">
        <v>68</v>
      </c>
      <c r="G4" s="13"/>
      <c r="H4" s="13" t="s">
        <v>661</v>
      </c>
      <c r="J4" s="13" t="s">
        <v>693</v>
      </c>
    </row>
    <row r="5" spans="1:10">
      <c r="A5" s="3" t="s">
        <v>76</v>
      </c>
      <c r="B5" s="5" t="s">
        <v>14</v>
      </c>
      <c r="C5" s="5" t="s">
        <v>78</v>
      </c>
      <c r="D5" s="5" t="s">
        <v>79</v>
      </c>
      <c r="E5" s="5"/>
      <c r="F5" s="5" t="s">
        <v>77</v>
      </c>
      <c r="G5" s="13">
        <v>9467</v>
      </c>
      <c r="H5" s="13" t="s">
        <v>661</v>
      </c>
      <c r="J5" s="13" t="s">
        <v>693</v>
      </c>
    </row>
    <row r="6" spans="1:10" ht="22.5">
      <c r="A6" s="3" t="s">
        <v>91</v>
      </c>
      <c r="B6" s="5" t="s">
        <v>14</v>
      </c>
      <c r="C6" s="5"/>
      <c r="D6" s="5"/>
      <c r="E6" s="5"/>
      <c r="F6" s="3" t="s">
        <v>92</v>
      </c>
      <c r="G6" s="13">
        <v>17137</v>
      </c>
      <c r="H6" s="13" t="s">
        <v>661</v>
      </c>
      <c r="J6" s="13" t="s">
        <v>693</v>
      </c>
    </row>
    <row r="7" spans="1:10">
      <c r="A7" s="3" t="s">
        <v>93</v>
      </c>
      <c r="B7" s="5" t="s">
        <v>14</v>
      </c>
      <c r="C7" s="5" t="s">
        <v>71</v>
      </c>
      <c r="D7" s="5"/>
      <c r="E7" s="5"/>
      <c r="F7" s="5" t="s">
        <v>68</v>
      </c>
      <c r="G7" s="13"/>
      <c r="H7" s="13" t="s">
        <v>661</v>
      </c>
      <c r="J7" s="13" t="s">
        <v>693</v>
      </c>
    </row>
    <row r="8" spans="1:10">
      <c r="A8" s="3" t="s">
        <v>247</v>
      </c>
      <c r="B8" s="5" t="s">
        <v>17</v>
      </c>
      <c r="C8" s="5" t="s">
        <v>248</v>
      </c>
      <c r="D8" s="5" t="s">
        <v>249</v>
      </c>
      <c r="E8" s="5"/>
      <c r="F8" s="5" t="s">
        <v>68</v>
      </c>
      <c r="G8" s="13">
        <v>18598</v>
      </c>
      <c r="H8" s="13" t="s">
        <v>661</v>
      </c>
      <c r="J8" s="13" t="s">
        <v>693</v>
      </c>
    </row>
    <row r="9" spans="1:10">
      <c r="A9" s="3" t="s">
        <v>250</v>
      </c>
      <c r="B9" s="5" t="s">
        <v>17</v>
      </c>
      <c r="C9" s="5" t="s">
        <v>248</v>
      </c>
      <c r="D9" s="5" t="s">
        <v>249</v>
      </c>
      <c r="E9" s="5"/>
      <c r="F9" s="5" t="s">
        <v>68</v>
      </c>
      <c r="G9" s="13">
        <v>18963</v>
      </c>
      <c r="H9" s="13" t="s">
        <v>661</v>
      </c>
      <c r="J9" s="13" t="s">
        <v>693</v>
      </c>
    </row>
    <row r="10" spans="1:10">
      <c r="A10" s="3" t="s">
        <v>455</v>
      </c>
      <c r="B10" s="5" t="s">
        <v>17</v>
      </c>
      <c r="C10" s="5" t="s">
        <v>456</v>
      </c>
      <c r="D10" s="5"/>
      <c r="E10" s="5"/>
      <c r="F10" s="5" t="s">
        <v>68</v>
      </c>
      <c r="G10" s="13">
        <v>1926</v>
      </c>
      <c r="H10" s="13" t="s">
        <v>661</v>
      </c>
      <c r="J10" s="13" t="s">
        <v>693</v>
      </c>
    </row>
    <row r="11" spans="1:10">
      <c r="A11" s="3" t="s">
        <v>766</v>
      </c>
      <c r="B11" s="5" t="s">
        <v>17</v>
      </c>
      <c r="C11" s="5" t="s">
        <v>506</v>
      </c>
      <c r="D11" s="5"/>
      <c r="E11" s="5"/>
      <c r="F11" s="5" t="s">
        <v>114</v>
      </c>
      <c r="G11" s="13">
        <v>1947</v>
      </c>
      <c r="H11" s="13" t="s">
        <v>661</v>
      </c>
      <c r="J11" s="13" t="s">
        <v>693</v>
      </c>
    </row>
    <row r="12" spans="1:10">
      <c r="A12" s="3" t="s">
        <v>76</v>
      </c>
      <c r="B12" s="5" t="s">
        <v>35</v>
      </c>
      <c r="C12" s="5" t="s">
        <v>767</v>
      </c>
      <c r="D12" s="5" t="s">
        <v>768</v>
      </c>
      <c r="E12" s="5"/>
      <c r="F12" s="5" t="s">
        <v>31</v>
      </c>
      <c r="G12" s="5">
        <v>1958</v>
      </c>
      <c r="H12" s="13" t="s">
        <v>661</v>
      </c>
      <c r="J12" s="13" t="s">
        <v>662</v>
      </c>
    </row>
    <row r="13" spans="1:10">
      <c r="A13" s="3" t="s">
        <v>769</v>
      </c>
      <c r="B13" s="5" t="s">
        <v>644</v>
      </c>
      <c r="C13" s="5" t="s">
        <v>770</v>
      </c>
      <c r="D13" s="5" t="s">
        <v>771</v>
      </c>
      <c r="E13" s="5" t="s">
        <v>772</v>
      </c>
      <c r="F13" s="5" t="s">
        <v>773</v>
      </c>
      <c r="G13" s="5">
        <v>1949</v>
      </c>
      <c r="H13" s="5" t="s">
        <v>661</v>
      </c>
      <c r="J13" s="13" t="s">
        <v>682</v>
      </c>
    </row>
    <row r="14" spans="1:10">
      <c r="A14" s="3" t="s">
        <v>774</v>
      </c>
      <c r="B14" s="5" t="s">
        <v>35</v>
      </c>
      <c r="C14" s="5" t="s">
        <v>770</v>
      </c>
      <c r="D14" s="5" t="s">
        <v>771</v>
      </c>
      <c r="E14" s="5" t="s">
        <v>772</v>
      </c>
      <c r="F14" s="5" t="s">
        <v>773</v>
      </c>
      <c r="G14" s="5">
        <v>1949</v>
      </c>
      <c r="H14" s="5" t="s">
        <v>661</v>
      </c>
      <c r="J14" s="13" t="s">
        <v>682</v>
      </c>
    </row>
    <row r="15" spans="1:10">
      <c r="A15" s="3" t="s">
        <v>775</v>
      </c>
      <c r="B15" s="5" t="s">
        <v>35</v>
      </c>
      <c r="C15" s="5" t="s">
        <v>776</v>
      </c>
      <c r="D15" s="5" t="s">
        <v>777</v>
      </c>
      <c r="E15" s="5"/>
      <c r="F15" s="5" t="s">
        <v>114</v>
      </c>
      <c r="G15" s="5">
        <v>1948</v>
      </c>
      <c r="H15" s="5" t="s">
        <v>661</v>
      </c>
      <c r="J15" s="13" t="s">
        <v>682</v>
      </c>
    </row>
    <row r="16" spans="1:10">
      <c r="A16" s="3" t="s">
        <v>778</v>
      </c>
      <c r="B16" s="5" t="s">
        <v>35</v>
      </c>
      <c r="C16" s="5" t="s">
        <v>779</v>
      </c>
      <c r="D16" s="5"/>
      <c r="E16" s="5"/>
      <c r="F16" s="5" t="s">
        <v>780</v>
      </c>
      <c r="G16" s="5">
        <v>1921</v>
      </c>
      <c r="H16" s="5" t="s">
        <v>661</v>
      </c>
      <c r="J16" s="13" t="s">
        <v>682</v>
      </c>
    </row>
    <row r="17" spans="1:10">
      <c r="A17" s="3"/>
      <c r="B17" s="5"/>
      <c r="C17" s="5"/>
      <c r="D17" s="5"/>
      <c r="E17" s="5"/>
      <c r="F17" s="5"/>
      <c r="G17" s="5"/>
      <c r="H17" s="5"/>
      <c r="J17" s="13"/>
    </row>
    <row r="18" spans="1:10">
      <c r="A18" s="3"/>
      <c r="B18" s="5"/>
      <c r="C18" s="5"/>
      <c r="D18" s="5"/>
      <c r="E18" s="5"/>
      <c r="F18" s="5"/>
      <c r="G18" s="5"/>
      <c r="H18" s="5"/>
    </row>
    <row r="19" spans="1:10">
      <c r="A19" s="3"/>
      <c r="B19" s="5"/>
      <c r="C19" s="5"/>
      <c r="D19" s="5"/>
      <c r="E19" s="5"/>
      <c r="F19" s="5"/>
      <c r="G19" s="5"/>
      <c r="H19" s="5"/>
    </row>
    <row r="20" spans="1:10">
      <c r="A20" s="3"/>
      <c r="B20" s="5"/>
      <c r="C20" s="5"/>
      <c r="D20" s="5"/>
      <c r="E20" s="5"/>
      <c r="F20" s="5"/>
      <c r="G20" s="5"/>
      <c r="H20" s="5"/>
    </row>
    <row r="21" spans="1:10">
      <c r="A21" s="3"/>
      <c r="B21" s="5"/>
      <c r="C21" s="5"/>
      <c r="D21" s="5"/>
      <c r="E21" s="5"/>
      <c r="F21" s="5"/>
      <c r="G21" s="5"/>
      <c r="H21" s="5"/>
    </row>
    <row r="22" spans="1:10">
      <c r="A22" s="3"/>
      <c r="C22" s="5"/>
      <c r="D22" s="5"/>
      <c r="E22" s="5"/>
      <c r="F22" s="5"/>
      <c r="G22" s="5"/>
      <c r="H22" s="5"/>
    </row>
    <row r="23" spans="1:10">
      <c r="A23" s="3"/>
      <c r="C23" s="5"/>
      <c r="D23" s="5"/>
      <c r="E23" s="5"/>
      <c r="F23" s="5"/>
      <c r="G23" s="5"/>
      <c r="H23" s="5"/>
    </row>
    <row r="24" spans="1:10">
      <c r="A24" s="3"/>
      <c r="C24" s="5"/>
      <c r="D24" s="5"/>
      <c r="E24" s="5"/>
      <c r="F24" s="5"/>
      <c r="G24" s="5"/>
      <c r="H24" s="5"/>
    </row>
    <row r="25" spans="1:10">
      <c r="A25" s="3"/>
      <c r="C25" s="5"/>
      <c r="D25" s="5"/>
      <c r="E25" s="5"/>
      <c r="F25" s="5"/>
      <c r="G25" s="5"/>
      <c r="H25" s="5"/>
    </row>
    <row r="26" spans="1:10">
      <c r="A26" s="3"/>
      <c r="C26" s="5"/>
      <c r="D26" s="5"/>
      <c r="E26" s="5"/>
      <c r="F26" s="5"/>
      <c r="G26" s="5"/>
      <c r="H26" s="5"/>
    </row>
    <row r="27" spans="1:10">
      <c r="A27" s="3"/>
      <c r="C27" s="5"/>
      <c r="D27" s="5"/>
      <c r="E27" s="5"/>
      <c r="F27" s="5"/>
      <c r="G27" s="5"/>
      <c r="H27" s="5"/>
    </row>
    <row r="28" spans="1:10">
      <c r="A28" s="3"/>
      <c r="C28" s="5"/>
      <c r="D28" s="5"/>
      <c r="E28" s="5"/>
      <c r="F28" s="5"/>
      <c r="G28" s="5"/>
      <c r="H28" s="5"/>
    </row>
    <row r="29" spans="1:10">
      <c r="C29" s="5"/>
      <c r="D29" s="5"/>
      <c r="E29" s="5"/>
      <c r="F29" s="5"/>
      <c r="G29" s="5"/>
      <c r="H29" s="5"/>
    </row>
    <row r="34" spans="1:1">
      <c r="A34" s="7">
        <f>COUNTA(A2:A32)</f>
        <v>15</v>
      </c>
    </row>
  </sheetData>
  <mergeCells count="1">
    <mergeCell ref="C1:E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1:K50"/>
  <sheetViews>
    <sheetView workbookViewId="0">
      <selection activeCell="C11" sqref="C11"/>
    </sheetView>
  </sheetViews>
  <sheetFormatPr baseColWidth="10" defaultColWidth="41.42578125" defaultRowHeight="11.25"/>
  <cols>
    <col min="1" max="1" width="41.42578125" style="7"/>
    <col min="2" max="2" width="12.28515625" style="7" customWidth="1"/>
    <col min="3" max="3" width="21.7109375" style="7" customWidth="1"/>
    <col min="4" max="4" width="16.28515625" style="7" customWidth="1"/>
    <col min="5" max="5" width="16.42578125" style="7" customWidth="1"/>
    <col min="6" max="6" width="18.42578125" style="7" customWidth="1"/>
    <col min="7" max="7" width="14.140625" style="7" customWidth="1"/>
    <col min="8" max="8" width="11.140625" style="7" customWidth="1"/>
    <col min="9" max="9" width="11.85546875" style="7" customWidth="1"/>
    <col min="10" max="10" width="13.140625" style="7" customWidth="1"/>
    <col min="11" max="16384" width="41.42578125" style="7"/>
  </cols>
  <sheetData>
    <row r="1" spans="1:10">
      <c r="A1" s="10" t="s">
        <v>0</v>
      </c>
      <c r="B1" s="10" t="s">
        <v>7</v>
      </c>
      <c r="C1" s="21" t="s">
        <v>1</v>
      </c>
      <c r="D1" s="21"/>
      <c r="E1" s="21"/>
      <c r="F1" s="10" t="s">
        <v>2</v>
      </c>
      <c r="G1" s="10" t="s">
        <v>3</v>
      </c>
      <c r="H1" s="10" t="s">
        <v>690</v>
      </c>
      <c r="I1" s="10" t="s">
        <v>691</v>
      </c>
      <c r="J1" s="10" t="s">
        <v>692</v>
      </c>
    </row>
    <row r="2" spans="1:10">
      <c r="A2" s="3" t="s">
        <v>781</v>
      </c>
      <c r="B2" s="5" t="s">
        <v>557</v>
      </c>
      <c r="C2" s="5" t="s">
        <v>558</v>
      </c>
      <c r="D2" s="5"/>
      <c r="E2" s="5"/>
      <c r="F2" s="5" t="s">
        <v>120</v>
      </c>
      <c r="G2" s="18">
        <v>1924</v>
      </c>
      <c r="H2" s="13" t="s">
        <v>661</v>
      </c>
      <c r="J2" s="13" t="s">
        <v>693</v>
      </c>
    </row>
    <row r="3" spans="1:10">
      <c r="A3" s="3" t="s">
        <v>782</v>
      </c>
      <c r="B3" s="5" t="s">
        <v>17</v>
      </c>
      <c r="C3" s="5" t="s">
        <v>559</v>
      </c>
      <c r="D3" s="5"/>
      <c r="E3" s="5"/>
      <c r="F3" s="5" t="s">
        <v>536</v>
      </c>
      <c r="G3" s="18">
        <v>1974</v>
      </c>
      <c r="H3" s="13" t="s">
        <v>661</v>
      </c>
      <c r="J3" s="13" t="s">
        <v>693</v>
      </c>
    </row>
    <row r="4" spans="1:10">
      <c r="A4" s="3" t="s">
        <v>560</v>
      </c>
      <c r="B4" s="5" t="s">
        <v>35</v>
      </c>
      <c r="C4" s="5" t="s">
        <v>561</v>
      </c>
      <c r="D4" s="5"/>
      <c r="E4" s="5"/>
      <c r="F4" s="5" t="s">
        <v>521</v>
      </c>
      <c r="G4" s="18">
        <v>1926</v>
      </c>
      <c r="H4" s="13" t="s">
        <v>661</v>
      </c>
      <c r="J4" s="13" t="s">
        <v>693</v>
      </c>
    </row>
    <row r="5" spans="1:10">
      <c r="A5" s="3" t="s">
        <v>562</v>
      </c>
      <c r="B5" s="5" t="s">
        <v>35</v>
      </c>
      <c r="C5" s="5" t="s">
        <v>563</v>
      </c>
      <c r="D5" s="5"/>
      <c r="E5" s="5"/>
      <c r="F5" s="5" t="s">
        <v>120</v>
      </c>
      <c r="G5" s="18">
        <v>1967</v>
      </c>
      <c r="H5" s="13" t="s">
        <v>661</v>
      </c>
      <c r="J5" s="13" t="s">
        <v>693</v>
      </c>
    </row>
    <row r="6" spans="1:10">
      <c r="A6" s="3" t="s">
        <v>783</v>
      </c>
      <c r="B6" s="5" t="s">
        <v>17</v>
      </c>
      <c r="C6" s="5" t="s">
        <v>564</v>
      </c>
      <c r="D6" s="5"/>
      <c r="E6" s="5"/>
      <c r="F6" s="5" t="s">
        <v>536</v>
      </c>
      <c r="G6" s="18">
        <v>1955</v>
      </c>
      <c r="H6" s="13" t="s">
        <v>661</v>
      </c>
      <c r="J6" s="13" t="s">
        <v>693</v>
      </c>
    </row>
    <row r="7" spans="1:10">
      <c r="A7" s="3" t="s">
        <v>565</v>
      </c>
      <c r="B7" s="5" t="s">
        <v>35</v>
      </c>
      <c r="C7" s="5"/>
      <c r="D7" s="5"/>
      <c r="E7" s="5"/>
      <c r="F7" s="5" t="s">
        <v>120</v>
      </c>
      <c r="G7" s="18"/>
      <c r="H7" s="13" t="s">
        <v>661</v>
      </c>
      <c r="J7" s="13" t="s">
        <v>693</v>
      </c>
    </row>
    <row r="8" spans="1:10">
      <c r="A8" s="3" t="s">
        <v>566</v>
      </c>
      <c r="B8" s="5" t="s">
        <v>35</v>
      </c>
      <c r="C8" s="5"/>
      <c r="D8" s="5"/>
      <c r="E8" s="5"/>
      <c r="F8" s="5" t="s">
        <v>120</v>
      </c>
      <c r="G8" s="18">
        <v>1966</v>
      </c>
      <c r="H8" s="13" t="s">
        <v>661</v>
      </c>
      <c r="J8" s="13" t="s">
        <v>693</v>
      </c>
    </row>
    <row r="9" spans="1:10">
      <c r="A9" s="3" t="s">
        <v>567</v>
      </c>
      <c r="B9" s="5" t="s">
        <v>35</v>
      </c>
      <c r="C9" s="5"/>
      <c r="D9" s="5"/>
      <c r="E9" s="5"/>
      <c r="F9" s="5" t="s">
        <v>120</v>
      </c>
      <c r="G9" s="18">
        <v>1965</v>
      </c>
      <c r="H9" s="13" t="s">
        <v>661</v>
      </c>
      <c r="J9" s="13" t="s">
        <v>693</v>
      </c>
    </row>
    <row r="10" spans="1:10">
      <c r="A10" s="3" t="s">
        <v>784</v>
      </c>
      <c r="B10" s="5" t="s">
        <v>17</v>
      </c>
      <c r="C10" s="5" t="s">
        <v>1043</v>
      </c>
      <c r="D10" s="5"/>
      <c r="E10" s="5"/>
      <c r="F10" s="5"/>
      <c r="G10" s="18">
        <v>1968</v>
      </c>
      <c r="H10" s="13" t="s">
        <v>661</v>
      </c>
      <c r="J10" s="13" t="s">
        <v>693</v>
      </c>
    </row>
    <row r="11" spans="1:10">
      <c r="A11" s="3" t="s">
        <v>568</v>
      </c>
      <c r="B11" s="5" t="s">
        <v>35</v>
      </c>
      <c r="C11" s="5" t="s">
        <v>423</v>
      </c>
      <c r="D11" s="5"/>
      <c r="E11" s="5"/>
      <c r="F11" s="5" t="s">
        <v>536</v>
      </c>
      <c r="G11" s="5">
        <v>1976</v>
      </c>
      <c r="H11" s="13" t="s">
        <v>661</v>
      </c>
      <c r="J11" s="13" t="s">
        <v>693</v>
      </c>
    </row>
    <row r="12" spans="1:10">
      <c r="A12" s="3" t="s">
        <v>569</v>
      </c>
      <c r="B12" s="5" t="s">
        <v>17</v>
      </c>
      <c r="C12" s="5" t="s">
        <v>570</v>
      </c>
      <c r="D12" s="5"/>
      <c r="E12" s="5"/>
      <c r="F12" s="5" t="s">
        <v>114</v>
      </c>
      <c r="G12" s="5">
        <v>1955</v>
      </c>
      <c r="H12" s="13" t="s">
        <v>661</v>
      </c>
      <c r="J12" s="13" t="s">
        <v>693</v>
      </c>
    </row>
    <row r="13" spans="1:10">
      <c r="A13" s="3" t="s">
        <v>785</v>
      </c>
      <c r="B13" s="5" t="s">
        <v>17</v>
      </c>
      <c r="C13" s="5" t="s">
        <v>235</v>
      </c>
      <c r="D13" s="5"/>
      <c r="E13" s="5"/>
      <c r="F13" s="5" t="s">
        <v>460</v>
      </c>
      <c r="G13" s="5">
        <v>1930</v>
      </c>
      <c r="H13" s="13" t="s">
        <v>661</v>
      </c>
      <c r="J13" s="13" t="s">
        <v>693</v>
      </c>
    </row>
    <row r="14" spans="1:10">
      <c r="A14" s="3" t="s">
        <v>574</v>
      </c>
      <c r="B14" s="5" t="s">
        <v>35</v>
      </c>
      <c r="C14" s="5" t="s">
        <v>575</v>
      </c>
      <c r="D14" s="5"/>
      <c r="E14" s="5"/>
      <c r="F14" s="5" t="s">
        <v>576</v>
      </c>
      <c r="G14" s="5">
        <v>1957</v>
      </c>
      <c r="H14" s="13" t="s">
        <v>661</v>
      </c>
      <c r="J14" s="13" t="s">
        <v>693</v>
      </c>
    </row>
    <row r="15" spans="1:10">
      <c r="A15" s="3" t="s">
        <v>786</v>
      </c>
      <c r="B15" s="5" t="s">
        <v>35</v>
      </c>
      <c r="C15" s="5" t="s">
        <v>787</v>
      </c>
      <c r="D15" s="5" t="s">
        <v>482</v>
      </c>
      <c r="E15" s="5"/>
      <c r="F15" s="5" t="s">
        <v>536</v>
      </c>
      <c r="G15" s="5">
        <v>1965</v>
      </c>
      <c r="H15" s="13" t="s">
        <v>661</v>
      </c>
      <c r="J15" s="13" t="s">
        <v>693</v>
      </c>
    </row>
    <row r="16" spans="1:10">
      <c r="A16" s="3" t="s">
        <v>591</v>
      </c>
      <c r="B16" s="5" t="s">
        <v>35</v>
      </c>
      <c r="C16" s="5" t="s">
        <v>594</v>
      </c>
      <c r="D16" s="5"/>
      <c r="E16" s="5"/>
      <c r="F16" s="5" t="s">
        <v>590</v>
      </c>
      <c r="G16" s="5">
        <v>1973</v>
      </c>
      <c r="H16" s="13" t="s">
        <v>661</v>
      </c>
      <c r="J16" s="13" t="s">
        <v>693</v>
      </c>
    </row>
    <row r="17" spans="1:11">
      <c r="A17" s="3" t="s">
        <v>592</v>
      </c>
      <c r="B17" s="5" t="s">
        <v>35</v>
      </c>
      <c r="C17" s="5" t="s">
        <v>595</v>
      </c>
      <c r="D17" s="5"/>
      <c r="E17" s="5"/>
      <c r="F17" s="5" t="s">
        <v>590</v>
      </c>
      <c r="G17" s="5">
        <v>1964</v>
      </c>
      <c r="H17" s="13" t="s">
        <v>661</v>
      </c>
      <c r="J17" s="13" t="s">
        <v>693</v>
      </c>
    </row>
    <row r="18" spans="1:11">
      <c r="A18" s="3" t="s">
        <v>593</v>
      </c>
      <c r="B18" s="5" t="s">
        <v>35</v>
      </c>
      <c r="C18" s="5" t="s">
        <v>596</v>
      </c>
      <c r="D18" s="5"/>
      <c r="E18" s="5"/>
      <c r="F18" s="5" t="s">
        <v>590</v>
      </c>
      <c r="G18" s="5">
        <v>1972</v>
      </c>
      <c r="H18" s="13" t="s">
        <v>661</v>
      </c>
      <c r="I18" s="13"/>
      <c r="J18" s="13" t="s">
        <v>693</v>
      </c>
      <c r="K18" s="13"/>
    </row>
    <row r="19" spans="1:11">
      <c r="A19" s="3" t="s">
        <v>597</v>
      </c>
      <c r="B19" s="5" t="s">
        <v>35</v>
      </c>
      <c r="C19" s="5" t="s">
        <v>598</v>
      </c>
      <c r="D19" s="5"/>
      <c r="E19" s="5"/>
      <c r="F19" s="5" t="s">
        <v>16</v>
      </c>
      <c r="G19" s="5">
        <v>1926</v>
      </c>
      <c r="H19" s="13" t="s">
        <v>661</v>
      </c>
      <c r="I19" s="13"/>
      <c r="J19" s="13" t="s">
        <v>693</v>
      </c>
      <c r="K19" s="13"/>
    </row>
    <row r="20" spans="1:11">
      <c r="A20" s="3" t="s">
        <v>788</v>
      </c>
      <c r="B20" s="5" t="s">
        <v>35</v>
      </c>
      <c r="C20" s="5" t="s">
        <v>423</v>
      </c>
      <c r="D20" s="5"/>
      <c r="E20" s="5"/>
      <c r="F20" s="5" t="s">
        <v>536</v>
      </c>
      <c r="G20" s="5">
        <v>1971</v>
      </c>
      <c r="H20" s="13" t="s">
        <v>661</v>
      </c>
      <c r="I20" s="13"/>
      <c r="J20" s="13" t="s">
        <v>662</v>
      </c>
      <c r="K20" s="13"/>
    </row>
    <row r="21" spans="1:11">
      <c r="A21" s="3" t="s">
        <v>789</v>
      </c>
      <c r="B21" s="5" t="s">
        <v>644</v>
      </c>
      <c r="C21" s="5" t="s">
        <v>787</v>
      </c>
      <c r="D21" s="5"/>
      <c r="E21" s="5"/>
      <c r="F21" s="5" t="s">
        <v>536</v>
      </c>
      <c r="G21" s="5">
        <v>1947</v>
      </c>
      <c r="H21" s="13" t="s">
        <v>661</v>
      </c>
      <c r="I21" s="13"/>
      <c r="J21" s="13" t="s">
        <v>662</v>
      </c>
      <c r="K21" s="13"/>
    </row>
    <row r="22" spans="1:11">
      <c r="A22" s="3" t="s">
        <v>790</v>
      </c>
      <c r="B22" s="5" t="s">
        <v>35</v>
      </c>
      <c r="C22" s="5" t="s">
        <v>791</v>
      </c>
      <c r="F22" s="5" t="s">
        <v>16</v>
      </c>
      <c r="G22" s="5">
        <v>1978</v>
      </c>
      <c r="H22" s="13" t="s">
        <v>661</v>
      </c>
      <c r="I22" s="13"/>
      <c r="J22" s="13" t="s">
        <v>662</v>
      </c>
      <c r="K22" s="13"/>
    </row>
    <row r="23" spans="1:11">
      <c r="A23" s="7" t="s">
        <v>967</v>
      </c>
      <c r="B23" s="7" t="s">
        <v>557</v>
      </c>
      <c r="C23" s="7" t="s">
        <v>963</v>
      </c>
      <c r="F23" s="7" t="s">
        <v>120</v>
      </c>
      <c r="G23" s="7">
        <v>1942</v>
      </c>
      <c r="H23" s="13" t="s">
        <v>661</v>
      </c>
      <c r="I23" s="13"/>
      <c r="J23" s="13" t="s">
        <v>682</v>
      </c>
      <c r="K23" s="13"/>
    </row>
    <row r="24" spans="1:11">
      <c r="A24" s="7" t="s">
        <v>1037</v>
      </c>
      <c r="B24" s="7" t="s">
        <v>644</v>
      </c>
      <c r="C24" s="7" t="s">
        <v>1038</v>
      </c>
      <c r="F24" s="7" t="s">
        <v>1039</v>
      </c>
      <c r="G24" s="7">
        <v>1970</v>
      </c>
      <c r="H24" s="13" t="s">
        <v>661</v>
      </c>
      <c r="I24" s="13"/>
      <c r="J24" s="13" t="s">
        <v>682</v>
      </c>
      <c r="K24" s="13"/>
    </row>
    <row r="25" spans="1:11">
      <c r="A25" s="3" t="s">
        <v>1041</v>
      </c>
      <c r="B25" s="7" t="s">
        <v>35</v>
      </c>
      <c r="C25" s="5" t="s">
        <v>1042</v>
      </c>
      <c r="D25" s="5"/>
      <c r="E25" s="5"/>
      <c r="F25" s="5" t="s">
        <v>1040</v>
      </c>
      <c r="G25" s="5">
        <v>1975</v>
      </c>
      <c r="H25" s="13" t="s">
        <v>747</v>
      </c>
      <c r="I25" s="13"/>
      <c r="J25" s="13" t="s">
        <v>682</v>
      </c>
      <c r="K25" s="13"/>
    </row>
    <row r="26" spans="1:11">
      <c r="A26" s="3"/>
      <c r="C26" s="5"/>
      <c r="D26" s="5"/>
      <c r="E26" s="5"/>
      <c r="F26" s="5"/>
      <c r="G26" s="5"/>
      <c r="H26" s="13"/>
      <c r="I26" s="13"/>
      <c r="J26" s="13"/>
      <c r="K26" s="13"/>
    </row>
    <row r="27" spans="1:11">
      <c r="A27" s="3"/>
      <c r="C27" s="5"/>
      <c r="D27" s="5"/>
      <c r="E27" s="5"/>
      <c r="F27" s="5"/>
      <c r="G27" s="5"/>
      <c r="H27" s="13"/>
      <c r="I27" s="13"/>
      <c r="J27" s="13"/>
      <c r="K27" s="13"/>
    </row>
    <row r="28" spans="1:11">
      <c r="A28" s="3"/>
      <c r="C28" s="5"/>
      <c r="D28" s="5"/>
      <c r="E28" s="5"/>
      <c r="F28" s="5"/>
      <c r="G28" s="5"/>
      <c r="H28" s="13"/>
      <c r="I28" s="13"/>
      <c r="J28" s="13"/>
      <c r="K28" s="13"/>
    </row>
    <row r="29" spans="1:11">
      <c r="C29" s="5"/>
      <c r="D29" s="5"/>
      <c r="E29" s="5"/>
      <c r="F29" s="5"/>
      <c r="G29" s="5"/>
      <c r="H29" s="13"/>
      <c r="I29" s="13"/>
      <c r="J29" s="13"/>
      <c r="K29" s="13"/>
    </row>
    <row r="30" spans="1:11">
      <c r="H30" s="13"/>
      <c r="I30" s="13"/>
      <c r="J30" s="13"/>
      <c r="K30" s="13"/>
    </row>
    <row r="31" spans="1:11">
      <c r="H31" s="13"/>
      <c r="I31" s="13"/>
      <c r="J31" s="13"/>
      <c r="K31" s="13"/>
    </row>
    <row r="32" spans="1:11">
      <c r="H32" s="13"/>
      <c r="I32" s="13"/>
      <c r="J32" s="13"/>
      <c r="K32" s="13"/>
    </row>
    <row r="33" spans="8:11">
      <c r="H33" s="13"/>
      <c r="I33" s="13"/>
      <c r="J33" s="13"/>
      <c r="K33" s="13"/>
    </row>
    <row r="34" spans="8:11">
      <c r="H34" s="13"/>
      <c r="I34" s="13"/>
      <c r="J34" s="13"/>
      <c r="K34" s="13"/>
    </row>
    <row r="35" spans="8:11">
      <c r="H35" s="13"/>
      <c r="I35" s="13"/>
      <c r="J35" s="13"/>
      <c r="K35" s="13"/>
    </row>
    <row r="36" spans="8:11">
      <c r="H36" s="13"/>
      <c r="I36" s="13"/>
      <c r="J36" s="13"/>
      <c r="K36" s="13"/>
    </row>
    <row r="37" spans="8:11">
      <c r="H37" s="13"/>
      <c r="I37" s="13"/>
      <c r="J37" s="13"/>
      <c r="K37" s="13"/>
    </row>
    <row r="38" spans="8:11">
      <c r="H38" s="13"/>
      <c r="I38" s="13"/>
      <c r="J38" s="13"/>
      <c r="K38" s="13"/>
    </row>
    <row r="39" spans="8:11">
      <c r="H39" s="13"/>
      <c r="I39" s="13"/>
      <c r="J39" s="13"/>
      <c r="K39" s="13"/>
    </row>
    <row r="40" spans="8:11">
      <c r="H40" s="13"/>
      <c r="I40" s="13"/>
      <c r="J40" s="13"/>
      <c r="K40" s="13"/>
    </row>
    <row r="41" spans="8:11">
      <c r="H41" s="13"/>
      <c r="I41" s="13"/>
      <c r="J41" s="13"/>
      <c r="K41" s="13"/>
    </row>
    <row r="42" spans="8:11">
      <c r="H42" s="13"/>
      <c r="I42" s="13"/>
      <c r="J42" s="13"/>
      <c r="K42" s="13"/>
    </row>
    <row r="43" spans="8:11">
      <c r="H43" s="13"/>
      <c r="I43" s="13"/>
      <c r="J43" s="13"/>
      <c r="K43" s="13"/>
    </row>
    <row r="44" spans="8:11">
      <c r="H44" s="13"/>
      <c r="I44" s="13"/>
      <c r="J44" s="13"/>
      <c r="K44" s="13"/>
    </row>
    <row r="50" spans="1:2">
      <c r="A50" s="7" t="s">
        <v>145</v>
      </c>
      <c r="B50" s="7">
        <f>COUNTA(B2:B49)</f>
        <v>24</v>
      </c>
    </row>
  </sheetData>
  <mergeCells count="1">
    <mergeCell ref="C1:E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Antennes </vt:lpstr>
      <vt:lpstr>Appareils de mesures</vt:lpstr>
      <vt:lpstr>Autour de la radio</vt:lpstr>
      <vt:lpstr>Divers</vt:lpstr>
      <vt:lpstr>Histoire des techniques</vt:lpstr>
      <vt:lpstr>Lampes </vt:lpstr>
      <vt:lpstr>Mathématiques</vt:lpstr>
      <vt:lpstr>Mécanique th &amp; pra</vt:lpstr>
      <vt:lpstr>Son</vt:lpstr>
      <vt:lpstr>Montage électroniques</vt:lpstr>
      <vt:lpstr>Physique Chimie</vt:lpstr>
      <vt:lpstr>Radio thé &amp; pra</vt:lpstr>
      <vt:lpstr>radioélectricité et électricité</vt:lpstr>
      <vt:lpstr>Semiconducteurs</vt:lpstr>
      <vt:lpstr>Télévision Thé &amp; pra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Utilisateur</cp:lastModifiedBy>
  <dcterms:created xsi:type="dcterms:W3CDTF">1996-10-21T11:03:58Z</dcterms:created>
  <dcterms:modified xsi:type="dcterms:W3CDTF">2016-07-01T14:41:48Z</dcterms:modified>
</cp:coreProperties>
</file>